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OCTUBRE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S2" i="1" l="1"/>
  <c r="DL2" i="1"/>
  <c r="DV2" i="1" s="1"/>
  <c r="EG2" i="1" s="1"/>
  <c r="ER2" i="1" s="1"/>
  <c r="FB2" i="1" s="1"/>
  <c r="FM2" i="1" s="1"/>
  <c r="EI2" i="1"/>
  <c r="EA2" i="1"/>
</calcChain>
</file>

<file path=xl/sharedStrings.xml><?xml version="1.0" encoding="utf-8"?>
<sst xmlns="http://schemas.openxmlformats.org/spreadsheetml/2006/main" count="2441" uniqueCount="1564">
  <si>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</si>
  <si>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</si>
  <si>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</si>
  <si>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</si>
  <si>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</si>
  <si>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</si>
  <si>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</si>
  <si>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</si>
  <si>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</si>
  <si>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</si>
  <si>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</si>
  <si>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</si>
  <si>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</si>
  <si>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</si>
  <si>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</si>
  <si>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</si>
  <si>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</si>
  <si>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</si>
  <si>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</si>
  <si>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</si>
  <si>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</si>
  <si>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</si>
  <si>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</si>
  <si>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</si>
  <si>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</si>
  <si>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</si>
  <si>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</si>
  <si>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</si>
  <si>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</si>
  <si>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</si>
  <si>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</si>
  <si>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</si>
  <si>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</si>
  <si>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</si>
  <si>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</si>
  <si>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</si>
  <si>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</si>
  <si>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</si>
  <si>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</si>
  <si>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</si>
  <si>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</si>
  <si>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</si>
  <si>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</si>
  <si>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</si>
  <si>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</si>
  <si>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</si>
  <si>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</si>
  <si>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</si>
  <si>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</si>
  <si>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</si>
  <si>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</si>
  <si>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</si>
  <si>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</si>
  <si>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</si>
  <si>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</si>
  <si>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</si>
  <si>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</si>
  <si>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</si>
  <si>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</si>
  <si>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</si>
  <si>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</si>
  <si>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</si>
  <si>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</si>
  <si>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</si>
  <si>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</si>
  <si>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</si>
  <si>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</si>
  <si>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</si>
  <si>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</si>
  <si>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</si>
  <si>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</si>
  <si>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</si>
  <si>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</si>
  <si>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</si>
  <si>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</si>
  <si>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</si>
  <si>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</si>
  <si>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</si>
  <si>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</si>
  <si>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</si>
  <si>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</si>
  <si>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</si>
  <si>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</si>
  <si>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</si>
  <si>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</si>
  <si>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</si>
  <si>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</si>
  <si>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</si>
  <si>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</si>
  <si>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</si>
  <si>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</si>
  <si>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</si>
  <si>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</si>
  <si>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</si>
  <si>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</si>
  <si>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</si>
  <si>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</si>
  <si>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</si>
  <si>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</si>
  <si>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</si>
  <si>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</si>
  <si>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</si>
  <si>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</si>
  <si>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</si>
  <si>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</si>
  <si>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</si>
  <si>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</si>
  <si>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</si>
  <si>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</si>
  <si>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</si>
  <si>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</si>
  <si>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</si>
  <si>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</si>
  <si>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</si>
  <si>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</si>
  <si>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</si>
  <si>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</si>
  <si>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</si>
  <si>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</si>
  <si>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</si>
  <si>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</si>
  <si>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</si>
  <si>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</si>
  <si>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</si>
  <si>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</si>
  <si>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</si>
  <si>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</si>
  <si>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</si>
  <si>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</si>
  <si>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</si>
  <si>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</si>
  <si>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</si>
  <si>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</si>
  <si>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</si>
  <si>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</si>
  <si>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</si>
  <si>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</si>
  <si>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</si>
  <si>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</si>
  <si>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</si>
  <si>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</si>
  <si>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</si>
  <si>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</si>
  <si>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</si>
  <si>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</si>
  <si>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</si>
  <si>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</si>
  <si>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</si>
  <si>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</si>
  <si>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</si>
  <si>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</si>
  <si>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</si>
  <si>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</si>
  <si>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</si>
  <si>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</si>
  <si>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</si>
  <si>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</si>
  <si>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</si>
  <si>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</si>
  <si>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</si>
  <si>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</si>
  <si>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</si>
  <si>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</si>
  <si>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</si>
  <si>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</si>
  <si>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</si>
  <si>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</si>
  <si>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</si>
  <si>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</si>
  <si>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</si>
  <si>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</si>
  <si>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</si>
  <si>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</si>
  <si>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</si>
  <si>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</si>
  <si>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</si>
  <si>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</si>
  <si>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</si>
  <si>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</si>
  <si>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</si>
  <si>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</si>
  <si>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</si>
  <si>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</si>
  <si>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</si>
  <si>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</si>
  <si>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</si>
  <si>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</si>
  <si>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</si>
  <si>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</si>
  <si>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</si>
  <si>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</si>
  <si>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</si>
  <si>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</si>
  <si>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</si>
  <si>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</si>
  <si>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</si>
  <si>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</si>
  <si>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</si>
  <si>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</si>
  <si>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</si>
  <si>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</si>
  <si>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</si>
  <si>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</si>
  <si>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</si>
  <si>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</si>
  <si>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</si>
  <si>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</si>
  <si>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</si>
  <si>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</si>
  <si>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</si>
  <si>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</si>
  <si>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</si>
  <si>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</si>
  <si>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</si>
  <si>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</si>
  <si>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</si>
  <si>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</si>
  <si>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</si>
  <si>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</si>
  <si>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</si>
  <si>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</si>
  <si>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</si>
  <si>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</si>
  <si>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</si>
  <si>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</si>
  <si>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</si>
  <si>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</si>
  <si>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</si>
  <si>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</si>
  <si>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</si>
  <si>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</si>
  <si>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</si>
  <si>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</si>
  <si>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</si>
  <si>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</si>
  <si>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</si>
  <si>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</si>
  <si>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</si>
  <si>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</si>
  <si>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</si>
  <si>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</si>
  <si>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</si>
  <si>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</si>
  <si>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</si>
  <si>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</si>
  <si>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</si>
  <si>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</si>
  <si>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</si>
  <si>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</si>
  <si>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</si>
  <si>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</si>
  <si>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</si>
  <si>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</si>
  <si>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</si>
  <si>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</si>
  <si>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</si>
  <si>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</si>
  <si>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</si>
  <si>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</si>
  <si>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</si>
  <si>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</si>
  <si>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</si>
  <si>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</si>
  <si>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</si>
  <si>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</si>
  <si>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</si>
  <si>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</si>
  <si>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</si>
  <si>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</si>
  <si>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</si>
  <si>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</si>
  <si>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</si>
  <si>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</si>
  <si>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</si>
  <si>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</si>
  <si>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</si>
  <si>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</si>
  <si>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</si>
  <si>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</si>
  <si>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</si>
  <si>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</si>
  <si>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</si>
  <si>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</si>
  <si>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</si>
  <si>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</si>
  <si>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</si>
  <si>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</si>
  <si>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</si>
  <si>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</si>
  <si>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</si>
  <si>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</si>
  <si>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</si>
  <si>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</si>
  <si>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</si>
  <si>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</si>
  <si>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</si>
  <si>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</si>
  <si>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</si>
  <si>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</si>
  <si>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</si>
  <si>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</si>
  <si>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</si>
  <si>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</si>
  <si>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</si>
  <si>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</si>
  <si>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</si>
  <si>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</si>
  <si>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</si>
  <si>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</si>
  <si>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</si>
  <si>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</si>
  <si>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</si>
  <si>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</si>
  <si>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</si>
  <si>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</si>
  <si>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</si>
  <si>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</si>
  <si>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</si>
  <si>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</si>
  <si>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</si>
  <si>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</si>
  <si>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</si>
  <si>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</si>
  <si>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</si>
  <si>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</si>
  <si>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</si>
  <si>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</si>
  <si>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</si>
  <si>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</si>
  <si>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</si>
  <si>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</si>
  <si>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</si>
  <si>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</si>
  <si>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</si>
  <si>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</si>
  <si>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</si>
  <si>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</si>
  <si>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</si>
  <si>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</si>
  <si>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</si>
  <si>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</si>
  <si>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</si>
  <si>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</si>
  <si>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</si>
  <si>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</si>
  <si>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</si>
  <si>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</si>
  <si>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</si>
  <si>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</si>
  <si>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</si>
  <si>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</si>
  <si>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</si>
  <si>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</si>
  <si>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</si>
  <si>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</si>
  <si>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</si>
  <si>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</si>
  <si>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</si>
  <si>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</si>
  <si>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</si>
  <si>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</si>
  <si>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</si>
  <si>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</si>
  <si>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</si>
  <si>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</si>
  <si>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</si>
  <si>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</si>
  <si>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</si>
  <si>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</si>
  <si>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</si>
  <si>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</si>
  <si>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</si>
  <si>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</si>
  <si>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</si>
  <si>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</si>
  <si>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</si>
  <si>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</si>
  <si>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</si>
  <si>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</si>
  <si>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</si>
  <si>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</si>
  <si>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</si>
  <si>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</si>
  <si>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</si>
  <si>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</si>
  <si>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</si>
  <si>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</si>
  <si>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</si>
  <si>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</si>
  <si>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</si>
  <si>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</si>
  <si>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</si>
  <si>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</si>
  <si>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</si>
  <si>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</si>
  <si>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</si>
  <si>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</si>
  <si>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</si>
  <si>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</si>
  <si>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</si>
  <si>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</si>
  <si>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</si>
  <si>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</si>
  <si>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</si>
  <si>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</si>
  <si>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</si>
  <si>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</si>
  <si>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</si>
  <si>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</si>
  <si>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</si>
  <si>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</si>
  <si>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</si>
  <si>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</si>
  <si>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</si>
  <si>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</si>
  <si>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</si>
  <si>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</si>
  <si>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</si>
  <si>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</si>
  <si>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</si>
  <si>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</si>
  <si>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</si>
  <si>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</si>
  <si>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</si>
  <si>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</si>
  <si>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</si>
  <si>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</si>
  <si>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</si>
  <si>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</si>
  <si>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</si>
  <si>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</si>
  <si>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</si>
  <si>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</si>
  <si>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</si>
  <si>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</si>
  <si>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</si>
  <si>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</si>
  <si>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</si>
  <si>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</si>
  <si>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</si>
  <si>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</si>
  <si>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</si>
  <si>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</si>
  <si>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</si>
  <si>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</si>
  <si>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</si>
  <si>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</si>
  <si>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</si>
  <si>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</si>
  <si>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</si>
  <si>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</si>
  <si>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</si>
  <si>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</si>
  <si>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</si>
  <si>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</si>
  <si>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</si>
  <si>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</si>
  <si>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</si>
  <si>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</si>
  <si>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</si>
  <si>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</si>
  <si>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</si>
  <si>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</si>
  <si>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</si>
  <si>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</si>
  <si>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</si>
  <si>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</si>
  <si>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</si>
  <si>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</si>
  <si>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</si>
  <si>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</si>
  <si>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</si>
  <si>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</si>
  <si>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</si>
  <si>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</si>
  <si>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</si>
  <si>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</si>
  <si>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</si>
  <si>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</si>
  <si>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</si>
  <si>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</si>
  <si>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</si>
  <si>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</si>
  <si>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</si>
  <si>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</si>
  <si>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</si>
  <si>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</si>
  <si>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</si>
  <si>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</si>
  <si>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</si>
  <si>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</si>
  <si>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</si>
  <si>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</si>
  <si>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</si>
  <si>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</si>
  <si>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</si>
  <si>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</si>
  <si>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</si>
  <si>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</si>
  <si>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</si>
  <si>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</si>
  <si>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</si>
  <si>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</si>
  <si>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</si>
  <si>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</si>
  <si>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</si>
  <si>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</si>
  <si>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</si>
  <si>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</si>
  <si>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</si>
  <si>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</si>
  <si>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</si>
  <si>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</si>
  <si>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</si>
  <si>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</si>
  <si>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</si>
  <si>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</si>
  <si>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</si>
  <si>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</si>
  <si>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</si>
  <si>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</si>
  <si>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</si>
  <si>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</si>
  <si>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</si>
  <si>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</si>
  <si>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</si>
  <si>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</si>
  <si>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</si>
  <si>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</si>
  <si>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</si>
  <si>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</si>
  <si>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</si>
  <si>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</si>
  <si>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</si>
  <si>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</si>
  <si>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</si>
  <si>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</si>
  <si>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</si>
  <si>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</si>
  <si>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</si>
  <si>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</si>
  <si>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</si>
  <si>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</si>
  <si>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</si>
  <si>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</si>
  <si>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</si>
  <si>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</si>
  <si>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</si>
  <si>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</si>
  <si>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</si>
  <si>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</si>
  <si>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</si>
  <si>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</si>
  <si>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</si>
  <si>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</si>
  <si>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</si>
  <si>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</si>
  <si>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</si>
  <si>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</si>
  <si>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</si>
  <si>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</si>
  <si>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</si>
  <si>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</si>
  <si>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</si>
  <si>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</si>
  <si>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</si>
  <si>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</si>
  <si>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</si>
  <si>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</si>
  <si>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</si>
  <si>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</si>
  <si>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</si>
  <si>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</si>
  <si>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</si>
  <si>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</si>
  <si>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</si>
  <si>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</si>
  <si>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</si>
  <si>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</si>
  <si>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</si>
  <si>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</si>
  <si>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</si>
  <si>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</si>
  <si>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</si>
  <si>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</si>
  <si>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</si>
  <si>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</si>
  <si>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</si>
  <si>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</si>
  <si>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</si>
  <si>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</si>
  <si>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</si>
  <si>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</si>
  <si>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</si>
  <si>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</si>
  <si>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</si>
  <si>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</si>
  <si>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</si>
  <si>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</si>
  <si>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</si>
  <si>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</si>
  <si>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</si>
  <si>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</si>
  <si>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</si>
  <si>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</si>
  <si>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</si>
  <si>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</si>
  <si>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</si>
  <si>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</si>
  <si>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</si>
  <si>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</si>
  <si>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</si>
  <si>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</si>
  <si>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</si>
  <si>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</si>
  <si>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</si>
  <si>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</si>
  <si>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</si>
  <si>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</si>
  <si>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</si>
  <si>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</si>
  <si>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</si>
  <si>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</si>
  <si>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</si>
  <si>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</si>
  <si>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</si>
  <si>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</si>
  <si>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</si>
  <si>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</si>
  <si>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</si>
  <si>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</si>
  <si>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</si>
  <si>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</si>
  <si>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</si>
  <si>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</si>
  <si>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</si>
  <si>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</si>
  <si>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</si>
  <si>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</si>
  <si>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</si>
  <si>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</si>
  <si>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</si>
  <si>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</si>
  <si>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</si>
  <si>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</si>
  <si>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</si>
  <si>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</si>
  <si>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</si>
  <si>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</si>
  <si>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</si>
  <si>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</si>
  <si>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</si>
  <si>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</si>
  <si>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</si>
  <si>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</si>
  <si>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</si>
  <si>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</si>
  <si>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</si>
  <si>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</si>
  <si>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</si>
  <si>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</si>
  <si>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</si>
  <si>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</si>
  <si>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</si>
  <si>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</si>
  <si>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</si>
  <si>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</si>
  <si>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</si>
  <si>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</si>
  <si>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</si>
  <si>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</si>
  <si>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</si>
  <si>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</si>
  <si>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</si>
  <si>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</si>
  <si>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</si>
  <si>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</si>
  <si>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</si>
  <si>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</si>
  <si>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</si>
  <si>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</si>
  <si>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</si>
  <si>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</si>
  <si>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</si>
  <si>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</si>
  <si>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</si>
  <si>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</si>
  <si>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</si>
  <si>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</si>
  <si>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</si>
  <si>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</si>
  <si>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</si>
  <si>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</si>
  <si>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</si>
  <si>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</si>
  <si>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</si>
  <si>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</si>
  <si>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</si>
  <si>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</si>
  <si>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</si>
  <si>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</si>
  <si>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</si>
  <si>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</si>
  <si>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</si>
  <si>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</si>
  <si>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</si>
  <si>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</si>
  <si>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</si>
  <si>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</si>
  <si>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</si>
  <si>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</si>
  <si>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</si>
  <si>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</si>
  <si>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</si>
  <si>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</si>
  <si>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</si>
  <si>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</si>
  <si>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</si>
  <si>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</si>
  <si>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</si>
  <si>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</si>
  <si>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</si>
  <si>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</si>
  <si>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</si>
  <si>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</si>
  <si>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</si>
  <si>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</si>
  <si>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</si>
  <si>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</si>
  <si>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</si>
  <si>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</si>
  <si>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</si>
  <si>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</si>
  <si>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</si>
  <si>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</si>
  <si>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</si>
  <si>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</si>
  <si>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</si>
  <si>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</si>
  <si>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</si>
  <si>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</si>
  <si>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</si>
  <si>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</si>
  <si>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</si>
  <si>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</si>
  <si>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</si>
  <si>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</si>
  <si>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</si>
  <si>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</si>
  <si>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</si>
  <si>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</si>
  <si>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</si>
  <si>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</si>
  <si>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</si>
  <si>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</si>
  <si>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</si>
  <si>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</si>
  <si>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</si>
  <si>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</si>
  <si>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</si>
  <si>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</si>
  <si>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</si>
  <si>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</si>
  <si>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</si>
  <si>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</si>
  <si>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</si>
  <si>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</si>
  <si>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</si>
  <si>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</si>
  <si>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</si>
  <si>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</si>
  <si>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</si>
  <si>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</si>
  <si>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</si>
  <si>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</si>
  <si>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</si>
  <si>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</si>
  <si>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</si>
  <si>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</si>
  <si>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</si>
  <si>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</si>
  <si>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</si>
  <si>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</si>
  <si>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</si>
  <si>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</si>
  <si>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</si>
  <si>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</si>
  <si>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</si>
  <si>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</si>
  <si>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</si>
  <si>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</si>
  <si>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</si>
  <si>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</si>
  <si>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</si>
  <si>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</si>
  <si>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</si>
  <si>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</si>
  <si>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</si>
  <si>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</si>
  <si>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</si>
  <si>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</si>
  <si>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</si>
  <si>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</si>
  <si>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</si>
  <si>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</si>
  <si>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</si>
  <si>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</si>
  <si>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</si>
  <si>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</si>
  <si>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</si>
  <si>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</si>
  <si>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</si>
  <si>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</si>
  <si>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</si>
  <si>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</si>
  <si>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</si>
  <si>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</si>
  <si>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</si>
  <si>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</si>
  <si>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</si>
  <si>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</si>
  <si>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</si>
  <si>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</si>
  <si>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</si>
  <si>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</si>
  <si>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</si>
  <si>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</si>
  <si>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</si>
  <si>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</si>
  <si>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</si>
  <si>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</si>
  <si>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</si>
  <si>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</si>
  <si>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</si>
  <si>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</si>
  <si>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</si>
  <si>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</si>
  <si>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</si>
  <si>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</si>
  <si>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</si>
  <si>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</si>
  <si>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</si>
  <si>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</si>
  <si>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</si>
  <si>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</si>
  <si>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</si>
  <si>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</si>
  <si>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</si>
  <si>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</si>
  <si>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</si>
  <si>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</si>
  <si>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</si>
  <si>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</si>
  <si>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</si>
  <si>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</si>
  <si>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</si>
  <si>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</si>
  <si>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</si>
  <si>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</si>
  <si>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</si>
  <si>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</si>
  <si>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</si>
  <si>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</si>
  <si>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</si>
  <si>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</si>
  <si>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</si>
  <si>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</si>
  <si>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</si>
  <si>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</si>
  <si>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</si>
  <si>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</si>
  <si>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</si>
  <si>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</si>
  <si>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</si>
  <si>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</si>
  <si>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</si>
  <si>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</si>
  <si>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</si>
  <si>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</si>
  <si>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</si>
  <si>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</si>
  <si>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</si>
  <si>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</si>
  <si>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</si>
  <si>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</si>
  <si>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</si>
  <si>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</si>
  <si>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</si>
  <si>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</si>
  <si>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</si>
  <si>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</si>
  <si>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</si>
  <si>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</si>
  <si>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</si>
  <si>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</si>
  <si>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</si>
  <si>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</si>
  <si>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</si>
  <si>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</si>
  <si>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</si>
  <si>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</si>
  <si>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</si>
  <si>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</si>
  <si>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</si>
  <si>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</si>
  <si>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</si>
  <si>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</si>
  <si>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</si>
  <si>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</si>
  <si>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</si>
  <si>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</si>
  <si>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</si>
  <si>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</si>
  <si>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</si>
  <si>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</si>
  <si>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</si>
  <si>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</si>
  <si>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</si>
  <si>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</si>
  <si>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</si>
  <si>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</si>
  <si>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</si>
  <si>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</si>
  <si>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</si>
  <si>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</si>
  <si>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</si>
  <si>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</si>
  <si>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</si>
  <si>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</si>
  <si>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</si>
  <si>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</si>
  <si>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</si>
  <si>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</si>
  <si>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</si>
  <si>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</si>
  <si>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</si>
  <si>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</si>
  <si>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</si>
  <si>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</si>
  <si>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</si>
  <si>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</si>
  <si>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</si>
  <si>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</si>
  <si>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</si>
  <si>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</si>
  <si>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</si>
  <si>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</si>
  <si>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</si>
  <si>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</si>
  <si>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</si>
  <si>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</si>
  <si>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</si>
  <si>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</si>
  <si>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</si>
  <si>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</si>
  <si>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</si>
  <si>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</si>
  <si>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</si>
  <si>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</si>
  <si>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</si>
  <si>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</si>
  <si>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</si>
  <si>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</si>
  <si>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</si>
  <si>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</si>
  <si>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</si>
  <si>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</si>
  <si>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</si>
  <si>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</si>
  <si>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</si>
  <si>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</si>
  <si>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</si>
  <si>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</si>
  <si>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</si>
  <si>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</si>
  <si>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</si>
  <si>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</si>
  <si>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</si>
  <si>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</si>
  <si>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</si>
  <si>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</si>
  <si>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</si>
  <si>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</si>
  <si>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</si>
  <si>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</si>
  <si>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</si>
  <si>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</si>
  <si>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</si>
  <si>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</si>
  <si>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</si>
  <si>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</si>
  <si>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</si>
  <si>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</si>
  <si>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</si>
  <si>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</si>
  <si>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</si>
  <si>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</si>
  <si>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</si>
  <si>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</si>
  <si>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</si>
  <si>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</si>
  <si>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</si>
  <si>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</si>
  <si>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</si>
  <si>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</si>
  <si>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</si>
  <si>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</si>
  <si>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</si>
  <si>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</si>
  <si>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</si>
  <si>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</si>
  <si>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</si>
  <si>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</si>
  <si>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</si>
  <si>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</si>
  <si>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</si>
  <si>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</si>
  <si>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</si>
  <si>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</si>
  <si>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</si>
  <si>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</si>
  <si>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</si>
  <si>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</si>
  <si>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</si>
  <si>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</si>
  <si>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</si>
  <si>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</si>
  <si>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</si>
  <si>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</si>
  <si>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</si>
  <si>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</si>
  <si>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</si>
  <si>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</si>
  <si>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</si>
  <si>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</si>
  <si>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</si>
  <si>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</si>
  <si>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</si>
  <si>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</si>
  <si>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</si>
  <si>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</si>
  <si>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</si>
  <si>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</si>
  <si>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</si>
  <si>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</si>
  <si>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</si>
  <si>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</si>
  <si>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</si>
  <si>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</si>
  <si>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</si>
  <si>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</si>
  <si>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</si>
  <si>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</si>
  <si>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</si>
  <si>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</si>
  <si>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</si>
  <si>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</si>
  <si>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</si>
  <si>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</si>
  <si>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</si>
  <si>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</si>
  <si>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</si>
  <si>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</si>
  <si>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</si>
  <si>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</si>
  <si>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</si>
  <si>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</si>
  <si>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</si>
  <si>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</si>
  <si>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</si>
  <si>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</si>
  <si>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</si>
  <si>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</si>
  <si>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</si>
  <si>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</si>
  <si>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</si>
  <si>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</si>
  <si>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</si>
  <si>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</si>
  <si>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</si>
  <si>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</si>
  <si>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</si>
  <si>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</si>
  <si>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</si>
  <si>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</si>
  <si>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</si>
  <si>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</si>
  <si>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</si>
  <si>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</si>
  <si>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</si>
  <si>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</si>
  <si>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</si>
  <si>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</si>
  <si>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</si>
  <si>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</si>
  <si>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</si>
  <si>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</si>
  <si>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</si>
  <si>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</si>
  <si>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</si>
  <si>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</si>
  <si>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</si>
  <si>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</si>
  <si>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</si>
  <si>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</si>
  <si>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</si>
  <si>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</si>
  <si>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</si>
  <si>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</si>
  <si>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</si>
  <si>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</si>
  <si>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</si>
  <si>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</si>
  <si>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</si>
  <si>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</si>
  <si>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</si>
  <si>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</si>
  <si>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</si>
  <si>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</si>
  <si>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</si>
  <si>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</si>
  <si>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</si>
  <si>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</si>
  <si>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</si>
  <si>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</si>
  <si>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</si>
  <si>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</si>
  <si>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</si>
  <si>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</si>
  <si>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</si>
  <si>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</si>
  <si>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</si>
  <si>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</si>
  <si>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</si>
  <si>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</si>
  <si>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</si>
  <si>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</si>
  <si>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</si>
  <si>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</si>
  <si>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</si>
  <si>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</si>
  <si>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</si>
  <si>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</si>
  <si>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</si>
  <si>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</si>
  <si>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</si>
  <si>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</si>
  <si>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</si>
  <si>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</si>
  <si>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</si>
  <si>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</si>
  <si>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</si>
  <si>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</si>
  <si>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</si>
  <si>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</si>
  <si>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</si>
  <si>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</si>
  <si>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</si>
  <si>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</si>
  <si>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</si>
  <si>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</si>
  <si>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</si>
  <si>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</si>
  <si>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</si>
  <si>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</si>
  <si>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</si>
  <si>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</si>
  <si>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</si>
  <si>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</si>
  <si>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</si>
  <si>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</si>
  <si>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</si>
  <si>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</si>
  <si>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</si>
  <si>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</si>
  <si>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</si>
  <si>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</si>
  <si>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</si>
  <si>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</si>
  <si>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</si>
  <si>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</si>
  <si>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</si>
  <si>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</si>
  <si>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</si>
  <si>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</si>
  <si>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</si>
  <si>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</si>
  <si>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</si>
  <si>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</si>
  <si>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</si>
  <si>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</si>
  <si>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</si>
  <si>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</si>
  <si>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</si>
  <si>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</si>
  <si>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</si>
  <si>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</si>
  <si>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</si>
  <si>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</si>
  <si>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</si>
  <si>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</si>
  <si>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</si>
  <si>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</si>
  <si>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</si>
  <si>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</si>
  <si>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</si>
  <si>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</si>
  <si>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</si>
  <si>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</si>
  <si>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</si>
  <si>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</si>
  <si>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</si>
  <si>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</si>
  <si>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</si>
  <si>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</si>
  <si>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</si>
  <si>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</si>
  <si>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</si>
  <si>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</si>
  <si>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</si>
  <si>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</si>
  <si>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</si>
  <si>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</si>
  <si>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</si>
  <si>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</si>
  <si>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</si>
  <si>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</si>
  <si>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</si>
  <si>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</si>
  <si>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</si>
  <si>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</si>
  <si>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</si>
  <si>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</si>
  <si>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</si>
  <si>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</si>
  <si>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</si>
  <si>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</si>
  <si>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</si>
  <si>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</si>
  <si>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</si>
  <si>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</si>
  <si>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</si>
  <si>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</si>
  <si>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</si>
  <si>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</si>
  <si>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</si>
  <si>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</si>
  <si>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</si>
  <si>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</si>
  <si>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</si>
  <si>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</si>
  <si>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</si>
  <si>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</si>
  <si>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</si>
  <si>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</si>
  <si>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</si>
  <si>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</si>
  <si>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</si>
  <si>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</si>
  <si>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</si>
  <si>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</si>
  <si>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</si>
  <si>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</si>
  <si>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</si>
  <si>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</si>
  <si>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</si>
  <si>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</si>
  <si>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</si>
  <si>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</si>
  <si>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</si>
  <si>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</si>
  <si>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</si>
  <si>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</si>
  <si>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</si>
  <si>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</si>
  <si>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</si>
  <si>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</si>
  <si>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</si>
  <si>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</si>
  <si>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</si>
  <si>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</si>
  <si>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</si>
  <si>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</si>
  <si>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</si>
  <si>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</si>
  <si>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</si>
  <si>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</si>
  <si>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</si>
  <si>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</si>
  <si>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</si>
  <si>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</si>
  <si>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</si>
  <si>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</si>
  <si>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</si>
  <si>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</si>
  <si>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</si>
  <si>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</si>
  <si>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</si>
  <si>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</si>
  <si>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</si>
  <si>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</si>
  <si>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</si>
  <si>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</si>
  <si>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</si>
  <si>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</si>
  <si>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</si>
  <si>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</si>
  <si>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</si>
  <si>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</si>
  <si>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</si>
  <si>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</si>
  <si>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</si>
  <si>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</si>
  <si>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</si>
  <si>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</si>
  <si>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</si>
  <si>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</si>
  <si>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</si>
  <si>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</si>
  <si>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</si>
  <si>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</si>
  <si>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</si>
  <si>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</si>
  <si>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</si>
  <si>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</si>
  <si>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</si>
  <si>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</si>
  <si>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</si>
  <si>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</si>
  <si>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</si>
  <si>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</si>
  <si>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</si>
  <si>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</si>
  <si>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</si>
  <si>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</si>
  <si>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</si>
  <si>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</si>
  <si>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</si>
  <si>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</si>
  <si>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</si>
  <si>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</si>
  <si>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</si>
  <si>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</si>
  <si>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</si>
  <si>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</si>
  <si>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</si>
  <si>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</si>
  <si>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</si>
  <si>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</si>
  <si>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</si>
  <si>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</si>
  <si>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</si>
  <si>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</si>
  <si>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</si>
  <si>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</si>
  <si>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</si>
  <si>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</si>
  <si>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</si>
  <si>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</si>
  <si>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</si>
  <si>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</si>
  <si>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</si>
  <si>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</si>
  <si>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</si>
  <si>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</si>
  <si>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</si>
  <si>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</si>
  <si>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</si>
  <si>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</si>
  <si>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</si>
  <si>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</si>
  <si>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</si>
  <si>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</si>
  <si>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</si>
  <si>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</si>
  <si>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</si>
  <si>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</si>
  <si>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</si>
  <si>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</si>
  <si>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</si>
  <si>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</si>
  <si>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</si>
  <si>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</si>
  <si>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</si>
  <si>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</si>
  <si>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</si>
  <si>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</si>
  <si>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</si>
  <si>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</si>
  <si>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</si>
  <si>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</si>
  <si>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</si>
  <si>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</si>
  <si>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</si>
  <si>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</si>
  <si>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</si>
  <si>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</si>
  <si>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</si>
  <si>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</si>
  <si>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</si>
  <si>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</si>
  <si>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</si>
  <si>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</si>
  <si>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</si>
  <si>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</si>
  <si>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</si>
  <si>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</si>
  <si>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</si>
  <si>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</si>
  <si>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</si>
  <si>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</si>
  <si>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</si>
  <si>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</si>
  <si>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</si>
  <si>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</si>
  <si>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</si>
  <si>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</si>
  <si>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</si>
  <si>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</si>
  <si>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</si>
  <si>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</si>
  <si>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</si>
  <si>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</si>
  <si>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</si>
  <si>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</si>
  <si>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</si>
  <si>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</si>
  <si>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</si>
  <si>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</si>
  <si>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</si>
  <si>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</si>
  <si>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</si>
  <si>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</si>
  <si>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</si>
  <si>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</si>
  <si>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</si>
  <si>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</si>
  <si>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</si>
  <si>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</si>
  <si>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</si>
  <si>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</si>
  <si>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</si>
  <si>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</si>
  <si>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</si>
  <si>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</si>
  <si>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</si>
  <si>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</si>
  <si>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</si>
  <si>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</si>
  <si>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</si>
  <si>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</si>
  <si>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</si>
  <si>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</si>
  <si>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</si>
  <si>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</si>
  <si>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</si>
  <si>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</si>
  <si>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</si>
  <si>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</si>
  <si>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</si>
  <si>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</si>
  <si>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</si>
  <si>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</si>
  <si>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</si>
  <si>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</si>
  <si>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</si>
  <si>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</si>
  <si>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</si>
  <si>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</si>
  <si>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</si>
  <si>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</si>
  <si>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</si>
  <si>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</si>
  <si>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</si>
  <si>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</si>
  <si>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</si>
  <si>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</si>
  <si>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</si>
  <si>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</si>
  <si>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</si>
  <si>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</si>
  <si>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</si>
  <si>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</si>
  <si>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</si>
  <si>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</si>
  <si>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</si>
  <si>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</si>
  <si>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</si>
  <si>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</si>
  <si>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</si>
  <si>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</si>
  <si>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</si>
  <si>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</si>
  <si>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</si>
  <si>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</si>
  <si>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</si>
  <si>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</si>
  <si>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</si>
  <si>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</si>
  <si>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</si>
  <si>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</si>
  <si>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</si>
  <si>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</si>
  <si>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</si>
  <si>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</si>
  <si>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</si>
  <si>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</si>
  <si>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</si>
  <si>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</si>
  <si>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</si>
  <si>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</si>
  <si>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</si>
  <si>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</si>
  <si>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</si>
  <si>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</si>
  <si>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</si>
  <si>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</si>
  <si>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</si>
  <si>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</si>
  <si>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</si>
  <si>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</si>
  <si>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</si>
  <si>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</si>
  <si>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</si>
  <si>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</si>
  <si>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</si>
  <si>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</si>
  <si>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</si>
  <si>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</si>
  <si>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</si>
  <si>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</si>
  <si>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</si>
  <si>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</si>
  <si>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</si>
  <si>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</si>
  <si>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</si>
  <si>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</si>
  <si>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</si>
  <si>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</si>
  <si>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</si>
  <si>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</si>
  <si>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</si>
  <si>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</si>
  <si>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</si>
  <si>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</si>
  <si>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</si>
  <si>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</si>
  <si>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</si>
  <si>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</si>
  <si>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</si>
  <si>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</si>
  <si>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</si>
  <si>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</si>
  <si>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</si>
  <si>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</si>
  <si>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</si>
  <si>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</si>
  <si>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</si>
  <si>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</si>
  <si>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</si>
  <si>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</si>
  <si>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</si>
  <si>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el 19 de diciembre de 2022</t>
  </si>
  <si>
    <t>REPORTE DE ESTADOS FINANCIEROS DE COOPERATIVAS DE AHORRO Y CREDITO DE OCTUBRE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</si>
</sst>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133350</xdr:rowOff>
    </xdr:from>
    <xdr:to>
      <xdr:col>1</xdr:col>
      <xdr:colOff>1702132</xdr:colOff>
      <xdr:row>0</xdr:row>
      <xdr:rowOff>571498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3350"/>
          <a:ext cx="2387932" cy="438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1524000</xdr:colOff>
      <xdr:row>0</xdr:row>
      <xdr:rowOff>228600</xdr:rowOff>
    </xdr:from>
    <xdr:to>
      <xdr:col>5</xdr:col>
      <xdr:colOff>1743075</xdr:colOff>
      <xdr:row>0</xdr:row>
      <xdr:rowOff>628650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9029700" y="228600"/>
          <a:ext cx="2286000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094"/>
  <sheetViews>
    <sheetView tabSelected="1" workbookViewId="0">
      <pane ySplit="8" topLeftCell="A2086" activePane="bottomLeft" state="frozen"/>
      <selection pane="bottomLeft" activeCell="B2090" sqref="B2090"/>
    </sheetView>
  </sheetViews>
  <sheetFormatPr baseColWidth="10" defaultColWidth="9.140625" defaultRowHeight="15"/>
  <cols>
    <col min="1" max="1" width="14.85546875" customWidth="1"/>
    <col min="2" max="2" width="54.28515625" customWidth="1"/>
    <col min="3" max="3" width="16.140625" customWidth="1"/>
    <col min="4" max="4" width="27.28515625" customWidth="1"/>
    <col min="5" max="58" width="31" customWidth="1"/>
    <col min="59" max="59" width="24.5703125" customWidth="1"/>
    <col min="60" max="176" width="31" customWidth="1"/>
  </cols>
  <sheetData>
    <row r="1" spans="1:177" s="7" customFormat="1" ht="75.7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BR1" s="8"/>
      <c r="BS1" s="8"/>
      <c r="BT1" s="8"/>
      <c r="FT1" s="9"/>
    </row>
    <row r="2" spans="1:177" s="14" customFormat="1" ht="12">
      <c r="A2" s="10" t="s">
        <v>1563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OCTUBRE DE 2022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OCTUBRE DE 2022</v>
      </c>
      <c r="V2" s="12" t="str">
        <f>L2</f>
        <v>REPORTE DE ESTADOS FINANCIEROS DE COOPERATIVAS DE AHORRO Y CREDITO DE OCTUBRE DE 2022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OCTUBRE DE 2022</v>
      </c>
      <c r="AF2" s="12" t="str">
        <f>V2</f>
        <v>REPORTE DE ESTADOS FINANCIEROS DE COOPERATIVAS DE AHORRO Y CREDITO DE OCTUBRE DE 2022</v>
      </c>
      <c r="AG2" s="12"/>
      <c r="AH2" s="12"/>
      <c r="AI2" s="12"/>
      <c r="AJ2" s="12"/>
      <c r="AK2" s="12"/>
      <c r="AL2" s="12" t="str">
        <f>A2</f>
        <v>REPORTE DE ESTADOS FINANCIEROS DE COOPERATIVAS DE AHORRO Y CREDITO DE OCTUBRE DE 2022</v>
      </c>
      <c r="AM2" s="12"/>
      <c r="AN2" s="12"/>
      <c r="AO2" s="12"/>
      <c r="AP2" s="12" t="str">
        <f>AF2</f>
        <v>REPORTE DE ESTADOS FINANCIEROS DE COOPERATIVAS DE AHORRO Y CREDITO DE OCTUBRE DE 2022</v>
      </c>
      <c r="AQ2" s="12"/>
      <c r="AR2" s="12" t="str">
        <f>A2</f>
        <v>REPORTE DE ESTADOS FINANCIEROS DE COOPERATIVAS DE AHORRO Y CREDITO DE OCTUBRE DE 2022</v>
      </c>
      <c r="AS2" s="12"/>
      <c r="AT2" s="12"/>
      <c r="AU2" s="12"/>
      <c r="AV2" s="12"/>
      <c r="AW2" s="12"/>
      <c r="AX2" s="12"/>
      <c r="AY2" s="12"/>
      <c r="AZ2" s="12" t="str">
        <f>A2</f>
        <v>REPORTE DE ESTADOS FINANCIEROS DE COOPERATIVAS DE AHORRO Y CREDITO DE OCTUBRE DE 2022</v>
      </c>
      <c r="BA2" s="12" t="str">
        <f>AP2</f>
        <v>REPORTE DE ESTADOS FINANCIEROS DE COOPERATIVAS DE AHORRO Y CREDITO DE OCTUBRE DE 2022</v>
      </c>
      <c r="BB2" s="12"/>
      <c r="BC2" s="12"/>
      <c r="BD2" s="12"/>
      <c r="BE2" s="12"/>
      <c r="BF2" s="12"/>
      <c r="BG2" s="12"/>
      <c r="BH2" s="12" t="str">
        <f>A2</f>
        <v>REPORTE DE ESTADOS FINANCIEROS DE COOPERATIVAS DE AHORRO Y CREDITO DE OCTUBRE DE 2022</v>
      </c>
      <c r="BI2" s="12"/>
      <c r="BJ2" s="12"/>
      <c r="BK2" s="12"/>
      <c r="BL2" s="12" t="str">
        <f>BA2</f>
        <v>REPORTE DE ESTADOS FINANCIEROS DE COOPERATIVAS DE AHORRO Y CREDITO DE OCTUBRE DE 2022</v>
      </c>
      <c r="BM2" s="12"/>
      <c r="BN2" s="12"/>
      <c r="BO2" s="12"/>
      <c r="BP2" s="12"/>
      <c r="BQ2" s="12"/>
      <c r="BR2" s="12" t="str">
        <f>A2</f>
        <v>REPORTE DE ESTADOS FINANCIEROS DE COOPERATIVAS DE AHORRO Y CREDITO DE OCTUBRE DE 2022</v>
      </c>
      <c r="BS2" s="12"/>
      <c r="BT2" s="12"/>
      <c r="BU2" s="12"/>
      <c r="BV2" s="12"/>
      <c r="BW2" s="12" t="str">
        <f>BL2</f>
        <v>REPORTE DE ESTADOS FINANCIEROS DE COOPERATIVAS DE AHORRO Y CREDITO DE OCTUBRE DE 2022</v>
      </c>
      <c r="BX2" s="12"/>
      <c r="BY2" s="12"/>
      <c r="BZ2" s="12"/>
      <c r="CA2" s="12" t="str">
        <f>$A2</f>
        <v>REPORTE DE ESTADOS FINANCIEROS DE COOPERATIVAS DE AHORRO Y CREDITO DE OCTUBRE DE 2022</v>
      </c>
      <c r="CB2" s="12"/>
      <c r="CC2" s="12"/>
      <c r="CD2" s="12"/>
      <c r="CE2" s="12"/>
      <c r="CF2" s="12"/>
      <c r="CG2" s="12" t="str">
        <f>BW2</f>
        <v>REPORTE DE ESTADOS FINANCIEROS DE COOPERATIVAS DE AHORRO Y CREDITO DE OCTUBRE DE 2022</v>
      </c>
      <c r="CH2" s="12"/>
      <c r="CI2" s="12"/>
      <c r="CJ2" s="12"/>
      <c r="CK2" s="12" t="str">
        <f>$A2</f>
        <v>REPORTE DE ESTADOS FINANCIEROS DE COOPERATIVAS DE AHORRO Y CREDITO DE OCTUBRE DE 2022</v>
      </c>
      <c r="CL2" s="12"/>
      <c r="CM2" s="12"/>
      <c r="CN2" s="12"/>
      <c r="CO2" s="12"/>
      <c r="CP2" s="12"/>
      <c r="CQ2" s="12"/>
      <c r="CR2" s="12" t="str">
        <f>CG2</f>
        <v>REPORTE DE ESTADOS FINANCIEROS DE COOPERATIVAS DE AHORRO Y CREDITO DE OCTUBRE DE 2022</v>
      </c>
      <c r="CS2" s="12"/>
      <c r="CT2" s="12"/>
      <c r="CU2" s="12" t="str">
        <f>$A2</f>
        <v>REPORTE DE ESTADOS FINANCIEROS DE COOPERATIVAS DE AHORRO Y CREDITO DE OCTUBRE DE 2022</v>
      </c>
      <c r="CV2" s="12"/>
      <c r="CW2" s="12"/>
      <c r="CX2" s="12"/>
      <c r="CY2" s="12"/>
      <c r="CZ2" s="12"/>
      <c r="DA2" s="12"/>
      <c r="DB2" s="12" t="str">
        <f>CR2</f>
        <v>REPORTE DE ESTADOS FINANCIEROS DE COOPERATIVAS DE AHORRO Y CREDITO DE OCTUBRE DE 2022</v>
      </c>
      <c r="DC2" s="12"/>
      <c r="DD2" s="12" t="str">
        <f>$A2</f>
        <v>REPORTE DE ESTADOS FINANCIEROS DE COOPERATIVAS DE AHORRO Y CREDITO DE OCTUBRE DE 2022</v>
      </c>
      <c r="DE2" s="12"/>
      <c r="DF2" s="12"/>
      <c r="DG2" s="12"/>
      <c r="DH2" s="12"/>
      <c r="DI2" s="12"/>
      <c r="DJ2" s="12"/>
      <c r="DK2" s="12"/>
      <c r="DL2" s="12" t="str">
        <f>DB2</f>
        <v>REPORTE DE ESTADOS FINANCIEROS DE COOPERATIVAS DE AHORRO Y CREDITO DE OCTUBRE DE 2022</v>
      </c>
      <c r="DM2" s="12"/>
      <c r="DN2" s="12"/>
      <c r="DO2" s="12"/>
      <c r="DP2" s="12"/>
      <c r="DQ2" s="12"/>
      <c r="DR2" s="12"/>
      <c r="DS2" s="12" t="str">
        <f>DB2</f>
        <v>REPORTE DE ESTADOS FINANCIEROS DE COOPERATIVAS DE AHORRO Y CREDITO DE OCTUBRE DE 2022</v>
      </c>
      <c r="DT2" s="12"/>
      <c r="DU2" s="12"/>
      <c r="DV2" s="12" t="str">
        <f>DL2</f>
        <v>REPORTE DE ESTADOS FINANCIEROS DE COOPERATIVAS DE AHORRO Y CREDITO DE OCTUBRE DE 2022</v>
      </c>
      <c r="DW2" s="12"/>
      <c r="DX2" s="12"/>
      <c r="DY2" s="12"/>
      <c r="DZ2" s="12"/>
      <c r="EA2" s="12" t="str">
        <f>DB2</f>
        <v>REPORTE DE ESTADOS FINANCIEROS DE COOPERATIVAS DE AHORRO Y CREDITO DE OCTUBRE DE 2022</v>
      </c>
      <c r="EB2" s="12"/>
      <c r="EC2" s="12"/>
      <c r="ED2" s="12"/>
      <c r="EE2" s="12"/>
      <c r="EF2" s="12"/>
      <c r="EG2" s="12" t="str">
        <f>DV2</f>
        <v>REPORTE DE ESTADOS FINANCIEROS DE COOPERATIVAS DE AHORRO Y CREDITO DE OCTUBRE DE 2022</v>
      </c>
      <c r="EH2" s="12"/>
      <c r="EI2" s="12" t="str">
        <f>DB2</f>
        <v>REPORTE DE ESTADOS FINANCIEROS DE COOPERATIVAS DE AHORRO Y CREDITO DE OCTUBRE DE 2022</v>
      </c>
      <c r="EJ2" s="12"/>
      <c r="EK2" s="12"/>
      <c r="EL2" s="12"/>
      <c r="EM2" s="12"/>
      <c r="EN2" s="12"/>
      <c r="EO2" s="12"/>
      <c r="EP2" s="12"/>
      <c r="EQ2" s="12"/>
      <c r="ER2" s="12" t="str">
        <f>EG2</f>
        <v>REPORTE DE ESTADOS FINANCIEROS DE COOPERATIVAS DE AHORRO Y CREDITO DE OCTUBRE DE 2022</v>
      </c>
      <c r="ES2" s="12"/>
      <c r="ET2" s="12"/>
      <c r="EU2" s="12"/>
      <c r="EV2" s="12"/>
      <c r="EW2" s="12"/>
      <c r="EX2" s="12"/>
      <c r="EY2" s="12"/>
      <c r="EZ2" s="12"/>
      <c r="FA2" s="12"/>
      <c r="FB2" s="12" t="str">
        <f>ER2</f>
        <v>REPORTE DE ESTADOS FINANCIEROS DE COOPERATIVAS DE AHORRO Y CREDITO DE OCTUBRE DE 2022</v>
      </c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3" t="str">
        <f>FB2</f>
        <v>REPORTE DE ESTADOS FINANCIEROS DE COOPERATIVAS DE AHORRO Y CREDITO DE OCTUBRE DE 2022</v>
      </c>
      <c r="FN2" s="13"/>
      <c r="FO2" s="13"/>
      <c r="FP2" s="13"/>
      <c r="FQ2" s="13"/>
      <c r="FR2" s="13"/>
      <c r="FS2" s="13"/>
      <c r="FT2" s="13"/>
    </row>
    <row r="3" spans="1:177" s="14" customFormat="1" ht="12">
      <c r="A3" s="15" t="s">
        <v>1209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 t="str">
        <f>A3</f>
        <v>cifras expresadas en pesos Colombianos</v>
      </c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 t="str">
        <f>A3</f>
        <v>cifras expresadas en pesos Colombianos</v>
      </c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 t="str">
        <f>A3</f>
        <v>cifras expresadas en pesos Colombianos</v>
      </c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 t="str">
        <f>A3</f>
        <v>cifras expresadas en pesos Colombianos</v>
      </c>
      <c r="BX3" s="16"/>
      <c r="BY3" s="16"/>
      <c r="BZ3" s="16"/>
      <c r="CA3" s="16"/>
      <c r="CB3" s="16"/>
      <c r="CC3" s="16"/>
      <c r="CD3" s="16"/>
      <c r="CE3" s="16"/>
      <c r="CF3" s="16"/>
      <c r="CG3" s="16" t="str">
        <f>A3</f>
        <v>cifras expresadas en pesos Colombianos</v>
      </c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 t="str">
        <f>A3</f>
        <v>cifras expresadas en pesos Colombianos</v>
      </c>
      <c r="CS3" s="16"/>
      <c r="CT3" s="16"/>
      <c r="CU3" s="16"/>
      <c r="CV3" s="16"/>
      <c r="CW3" s="16"/>
      <c r="CX3" s="16"/>
      <c r="CY3" s="16"/>
      <c r="CZ3" s="16"/>
      <c r="DA3" s="16"/>
      <c r="DB3" s="16" t="str">
        <f>A3</f>
        <v>cifras expresadas en pesos Colombianos</v>
      </c>
      <c r="DC3" s="16"/>
      <c r="DD3" s="16"/>
      <c r="DE3" s="16"/>
      <c r="DF3" s="16"/>
      <c r="DG3" s="16"/>
      <c r="DH3" s="16"/>
      <c r="DI3" s="16"/>
      <c r="DJ3" s="16"/>
      <c r="DK3" s="16"/>
      <c r="DL3" s="16" t="str">
        <f>A3</f>
        <v>cifras expresadas en pesos Colombianos</v>
      </c>
      <c r="DM3" s="16"/>
      <c r="DN3" s="16"/>
      <c r="DO3" s="16"/>
      <c r="DP3" s="16"/>
      <c r="DQ3" s="16"/>
      <c r="DR3" s="16"/>
      <c r="DS3" s="16"/>
      <c r="DT3" s="16"/>
      <c r="DU3" s="16"/>
      <c r="DV3" s="16" t="str">
        <f>A3</f>
        <v>cifras expresadas en pesos Colombianos</v>
      </c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 t="str">
        <f>A3</f>
        <v>cifras expresadas en pesos Colombianos</v>
      </c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 t="str">
        <f>EG3</f>
        <v>cifras expresadas en pesos Colombianos</v>
      </c>
      <c r="ES3" s="16"/>
      <c r="ET3" s="16"/>
      <c r="EU3" s="16"/>
      <c r="EV3" s="16"/>
      <c r="EW3" s="16"/>
      <c r="EX3" s="16"/>
      <c r="EY3" s="16"/>
      <c r="EZ3" s="16"/>
      <c r="FA3" s="16"/>
      <c r="FB3" s="16" t="str">
        <f>ER3</f>
        <v>cifras expresadas en pesos Colombianos</v>
      </c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 t="str">
        <f>FB3</f>
        <v>cifras expresadas en pesos Colombianos</v>
      </c>
      <c r="FN3" s="16"/>
      <c r="FO3" s="16"/>
      <c r="FP3" s="16"/>
      <c r="FQ3" s="16"/>
      <c r="FR3" s="16"/>
      <c r="FS3" s="16"/>
      <c r="FT3" s="16"/>
    </row>
    <row r="4" spans="1:177" s="7" customFormat="1" ht="12">
      <c r="A4" s="17" t="s">
        <v>1562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1210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BR4" s="8"/>
      <c r="BS4" s="8"/>
      <c r="BT4" s="8"/>
      <c r="FT4" s="9"/>
    </row>
    <row r="5" spans="1:177" s="8" customFormat="1" ht="12.75" thickBot="1">
      <c r="A5" s="20"/>
      <c r="B5" s="21"/>
      <c r="C5" s="1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3"/>
      <c r="FU5" s="22"/>
    </row>
    <row r="6" spans="1:177" s="22" customFormat="1" ht="25.5" thickTop="1" thickBot="1">
      <c r="A6" s="24"/>
      <c r="B6" s="25"/>
      <c r="C6" s="26" t="s">
        <v>1211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1302</v>
      </c>
      <c r="AJ6" s="27">
        <v>1306</v>
      </c>
      <c r="AK6" s="27">
        <v>1319</v>
      </c>
      <c r="AL6" s="27">
        <v>1339</v>
      </c>
      <c r="AM6" s="27">
        <v>1344</v>
      </c>
      <c r="AN6" s="27">
        <v>1355</v>
      </c>
      <c r="AO6" s="27">
        <v>1356</v>
      </c>
      <c r="AP6" s="27">
        <v>1360</v>
      </c>
      <c r="AQ6" s="27">
        <v>1365</v>
      </c>
      <c r="AR6" s="27">
        <v>1370</v>
      </c>
      <c r="AS6" s="27">
        <v>1377</v>
      </c>
      <c r="AT6" s="27">
        <v>1386</v>
      </c>
      <c r="AU6" s="27">
        <v>1388</v>
      </c>
      <c r="AV6" s="27">
        <v>1390</v>
      </c>
      <c r="AW6" s="27">
        <v>1411</v>
      </c>
      <c r="AX6" s="27">
        <v>1414</v>
      </c>
      <c r="AY6" s="27">
        <v>1421</v>
      </c>
      <c r="AZ6" s="27">
        <v>1437</v>
      </c>
      <c r="BA6" s="27">
        <v>1442</v>
      </c>
      <c r="BB6" s="27">
        <v>1448</v>
      </c>
      <c r="BC6" s="27">
        <v>1450</v>
      </c>
      <c r="BD6" s="27">
        <v>1457</v>
      </c>
      <c r="BE6" s="27">
        <v>1459</v>
      </c>
      <c r="BF6" s="27">
        <v>1477</v>
      </c>
      <c r="BG6" s="27">
        <v>1510</v>
      </c>
      <c r="BH6" s="27">
        <v>1512</v>
      </c>
      <c r="BI6" s="27">
        <v>1615</v>
      </c>
      <c r="BJ6" s="27">
        <v>1630</v>
      </c>
      <c r="BK6" s="27">
        <v>1632</v>
      </c>
      <c r="BL6" s="27">
        <v>1644</v>
      </c>
      <c r="BM6" s="27">
        <v>1648</v>
      </c>
      <c r="BN6" s="27">
        <v>1649</v>
      </c>
      <c r="BO6" s="27">
        <v>1661</v>
      </c>
      <c r="BP6" s="27">
        <v>1663</v>
      </c>
      <c r="BQ6" s="27">
        <v>1691</v>
      </c>
      <c r="BR6" s="27">
        <v>1698</v>
      </c>
      <c r="BS6" s="27">
        <v>1703</v>
      </c>
      <c r="BT6" s="27">
        <v>1751</v>
      </c>
      <c r="BU6" s="27">
        <v>1755</v>
      </c>
      <c r="BV6" s="27">
        <v>1756</v>
      </c>
      <c r="BW6" s="27">
        <v>1760</v>
      </c>
      <c r="BX6" s="27">
        <v>1805</v>
      </c>
      <c r="BY6" s="27">
        <v>1811</v>
      </c>
      <c r="BZ6" s="27">
        <v>1813</v>
      </c>
      <c r="CA6" s="27">
        <v>1824</v>
      </c>
      <c r="CB6" s="27">
        <v>1827</v>
      </c>
      <c r="CC6" s="27">
        <v>1851</v>
      </c>
      <c r="CD6" s="27">
        <v>1852</v>
      </c>
      <c r="CE6" s="27">
        <v>1859</v>
      </c>
      <c r="CF6" s="27">
        <v>1889</v>
      </c>
      <c r="CG6" s="27">
        <v>1894</v>
      </c>
      <c r="CH6" s="27">
        <v>1961</v>
      </c>
      <c r="CI6" s="27">
        <v>1991</v>
      </c>
      <c r="CJ6" s="27">
        <v>1997</v>
      </c>
      <c r="CK6" s="27">
        <v>2006</v>
      </c>
      <c r="CL6" s="27">
        <v>2012</v>
      </c>
      <c r="CM6" s="27">
        <v>2021</v>
      </c>
      <c r="CN6" s="27">
        <v>2024</v>
      </c>
      <c r="CO6" s="27">
        <v>2028</v>
      </c>
      <c r="CP6" s="27">
        <v>2058</v>
      </c>
      <c r="CQ6" s="27">
        <v>2077</v>
      </c>
      <c r="CR6" s="27">
        <v>2078</v>
      </c>
      <c r="CS6" s="27">
        <v>2109</v>
      </c>
      <c r="CT6" s="27">
        <v>2130</v>
      </c>
      <c r="CU6" s="27">
        <v>2196</v>
      </c>
      <c r="CV6" s="27">
        <v>2199</v>
      </c>
      <c r="CW6" s="27">
        <v>2223</v>
      </c>
      <c r="CX6" s="27">
        <v>2231</v>
      </c>
      <c r="CY6" s="27">
        <v>2246</v>
      </c>
      <c r="CZ6" s="27">
        <v>2336</v>
      </c>
      <c r="DA6" s="27">
        <v>2337</v>
      </c>
      <c r="DB6" s="27">
        <v>2392</v>
      </c>
      <c r="DC6" s="27">
        <v>2398</v>
      </c>
      <c r="DD6" s="27">
        <v>2426</v>
      </c>
      <c r="DE6" s="27">
        <v>2434</v>
      </c>
      <c r="DF6" s="27">
        <v>2483</v>
      </c>
      <c r="DG6" s="27">
        <v>2506</v>
      </c>
      <c r="DH6" s="27">
        <v>2520</v>
      </c>
      <c r="DI6" s="27">
        <v>2525</v>
      </c>
      <c r="DJ6" s="27">
        <v>2540</v>
      </c>
      <c r="DK6" s="27">
        <v>2560</v>
      </c>
      <c r="DL6" s="27">
        <v>2641</v>
      </c>
      <c r="DM6" s="27">
        <v>2655</v>
      </c>
      <c r="DN6" s="27">
        <v>2660</v>
      </c>
      <c r="DO6" s="27">
        <v>2675</v>
      </c>
      <c r="DP6" s="27">
        <v>2688</v>
      </c>
      <c r="DQ6" s="27">
        <v>2773</v>
      </c>
      <c r="DR6" s="27">
        <v>2783</v>
      </c>
      <c r="DS6" s="27">
        <v>2814</v>
      </c>
      <c r="DT6" s="27">
        <v>2829</v>
      </c>
      <c r="DU6" s="27">
        <v>2871</v>
      </c>
      <c r="DV6" s="27">
        <v>2878</v>
      </c>
      <c r="DW6" s="27">
        <v>3018</v>
      </c>
      <c r="DX6" s="27">
        <v>3033</v>
      </c>
      <c r="DY6" s="27">
        <v>3034</v>
      </c>
      <c r="DZ6" s="27">
        <v>3048</v>
      </c>
      <c r="EA6" s="27">
        <v>3049</v>
      </c>
      <c r="EB6" s="27">
        <v>3070</v>
      </c>
      <c r="EC6" s="27">
        <v>3072</v>
      </c>
      <c r="ED6" s="27">
        <v>3123</v>
      </c>
      <c r="EE6" s="27">
        <v>3246</v>
      </c>
      <c r="EF6" s="27">
        <v>3249</v>
      </c>
      <c r="EG6" s="27">
        <v>3278</v>
      </c>
      <c r="EH6" s="27">
        <v>3282</v>
      </c>
      <c r="EI6" s="27">
        <v>3316</v>
      </c>
      <c r="EJ6" s="27">
        <v>3341</v>
      </c>
      <c r="EK6" s="27">
        <v>3360</v>
      </c>
      <c r="EL6" s="27">
        <v>3386</v>
      </c>
      <c r="EM6" s="27">
        <v>3391</v>
      </c>
      <c r="EN6" s="27">
        <v>3399</v>
      </c>
      <c r="EO6" s="27">
        <v>3400</v>
      </c>
      <c r="EP6" s="27">
        <v>3402</v>
      </c>
      <c r="EQ6" s="27">
        <v>3438</v>
      </c>
      <c r="ER6" s="27">
        <v>3446</v>
      </c>
      <c r="ES6" s="27">
        <v>3488</v>
      </c>
      <c r="ET6" s="27">
        <v>3620</v>
      </c>
      <c r="EU6" s="27">
        <v>3640</v>
      </c>
      <c r="EV6" s="27">
        <v>4004</v>
      </c>
      <c r="EW6" s="27">
        <v>4011</v>
      </c>
      <c r="EX6" s="27">
        <v>4054</v>
      </c>
      <c r="EY6" s="27">
        <v>4403</v>
      </c>
      <c r="EZ6" s="27">
        <v>4458</v>
      </c>
      <c r="FA6" s="27">
        <v>4617</v>
      </c>
      <c r="FB6" s="27">
        <v>7099</v>
      </c>
      <c r="FC6" s="27">
        <v>7571</v>
      </c>
      <c r="FD6" s="27">
        <v>7961</v>
      </c>
      <c r="FE6" s="27">
        <v>8024</v>
      </c>
      <c r="FF6" s="27">
        <v>8202</v>
      </c>
      <c r="FG6" s="27">
        <v>8480</v>
      </c>
      <c r="FH6" s="27">
        <v>8487</v>
      </c>
      <c r="FI6" s="27">
        <v>8825</v>
      </c>
      <c r="FJ6" s="27">
        <v>10300</v>
      </c>
      <c r="FK6" s="27">
        <v>10555</v>
      </c>
      <c r="FL6" s="27">
        <v>11085</v>
      </c>
      <c r="FM6" s="27">
        <v>11128</v>
      </c>
      <c r="FN6" s="27">
        <v>11327</v>
      </c>
      <c r="FO6" s="27">
        <v>11488</v>
      </c>
      <c r="FP6" s="27">
        <v>13022</v>
      </c>
      <c r="FQ6" s="27">
        <v>13024</v>
      </c>
      <c r="FR6" s="27">
        <v>13813</v>
      </c>
      <c r="FS6" s="27">
        <v>15236</v>
      </c>
      <c r="FT6" s="27">
        <v>20009</v>
      </c>
    </row>
    <row r="7" spans="1:177" s="22" customFormat="1" ht="40.5" customHeight="1" thickTop="1" thickBot="1">
      <c r="A7" s="28" t="s">
        <v>1212</v>
      </c>
      <c r="B7" s="29" t="s">
        <v>1213</v>
      </c>
      <c r="C7" s="30" t="s">
        <v>1214</v>
      </c>
      <c r="D7" s="30" t="s">
        <v>1215</v>
      </c>
      <c r="E7" s="30" t="s">
        <v>1216</v>
      </c>
      <c r="F7" s="30" t="s">
        <v>1217</v>
      </c>
      <c r="G7" s="30" t="s">
        <v>1218</v>
      </c>
      <c r="H7" s="30" t="s">
        <v>1219</v>
      </c>
      <c r="I7" s="30" t="s">
        <v>1220</v>
      </c>
      <c r="J7" s="30" t="s">
        <v>1221</v>
      </c>
      <c r="K7" s="30" t="s">
        <v>1222</v>
      </c>
      <c r="L7" s="30" t="s">
        <v>1223</v>
      </c>
      <c r="M7" s="30" t="s">
        <v>1224</v>
      </c>
      <c r="N7" s="30" t="s">
        <v>1225</v>
      </c>
      <c r="O7" s="30" t="s">
        <v>1226</v>
      </c>
      <c r="P7" s="30" t="s">
        <v>1227</v>
      </c>
      <c r="Q7" s="30" t="s">
        <v>1228</v>
      </c>
      <c r="R7" s="30" t="s">
        <v>1229</v>
      </c>
      <c r="S7" s="30" t="s">
        <v>1230</v>
      </c>
      <c r="T7" s="30" t="s">
        <v>1231</v>
      </c>
      <c r="U7" s="30" t="s">
        <v>1232</v>
      </c>
      <c r="V7" s="30" t="s">
        <v>1233</v>
      </c>
      <c r="W7" s="30" t="s">
        <v>1234</v>
      </c>
      <c r="X7" s="30" t="s">
        <v>1235</v>
      </c>
      <c r="Y7" s="30" t="s">
        <v>1236</v>
      </c>
      <c r="Z7" s="30" t="s">
        <v>1237</v>
      </c>
      <c r="AA7" s="30" t="s">
        <v>1238</v>
      </c>
      <c r="AB7" s="30" t="s">
        <v>1239</v>
      </c>
      <c r="AC7" s="30" t="s">
        <v>1240</v>
      </c>
      <c r="AD7" s="30" t="s">
        <v>1241</v>
      </c>
      <c r="AE7" s="30" t="s">
        <v>1242</v>
      </c>
      <c r="AF7" s="30" t="s">
        <v>1243</v>
      </c>
      <c r="AG7" s="30" t="s">
        <v>1244</v>
      </c>
      <c r="AH7" s="30" t="s">
        <v>1245</v>
      </c>
      <c r="AI7" s="30" t="s">
        <v>1246</v>
      </c>
      <c r="AJ7" s="30" t="s">
        <v>1247</v>
      </c>
      <c r="AK7" s="30" t="s">
        <v>1248</v>
      </c>
      <c r="AL7" s="30" t="s">
        <v>1249</v>
      </c>
      <c r="AM7" s="30" t="s">
        <v>1250</v>
      </c>
      <c r="AN7" s="30" t="s">
        <v>1251</v>
      </c>
      <c r="AO7" s="30" t="s">
        <v>1252</v>
      </c>
      <c r="AP7" s="30" t="s">
        <v>1253</v>
      </c>
      <c r="AQ7" s="30" t="s">
        <v>1254</v>
      </c>
      <c r="AR7" s="30" t="s">
        <v>1255</v>
      </c>
      <c r="AS7" s="30" t="s">
        <v>1256</v>
      </c>
      <c r="AT7" s="30" t="s">
        <v>1257</v>
      </c>
      <c r="AU7" s="30" t="s">
        <v>1258</v>
      </c>
      <c r="AV7" s="30" t="s">
        <v>1259</v>
      </c>
      <c r="AW7" s="30" t="s">
        <v>1260</v>
      </c>
      <c r="AX7" s="30" t="s">
        <v>1261</v>
      </c>
      <c r="AY7" s="30" t="s">
        <v>1262</v>
      </c>
      <c r="AZ7" s="30" t="s">
        <v>1263</v>
      </c>
      <c r="BA7" s="30" t="s">
        <v>1264</v>
      </c>
      <c r="BB7" s="30" t="s">
        <v>1265</v>
      </c>
      <c r="BC7" s="30" t="s">
        <v>1266</v>
      </c>
      <c r="BD7" s="30" t="s">
        <v>1267</v>
      </c>
      <c r="BE7" s="30" t="s">
        <v>1268</v>
      </c>
      <c r="BF7" s="30" t="s">
        <v>1269</v>
      </c>
      <c r="BG7" s="30" t="s">
        <v>1270</v>
      </c>
      <c r="BH7" s="30" t="s">
        <v>1271</v>
      </c>
      <c r="BI7" s="30" t="s">
        <v>1272</v>
      </c>
      <c r="BJ7" s="30" t="s">
        <v>1273</v>
      </c>
      <c r="BK7" s="30" t="s">
        <v>1274</v>
      </c>
      <c r="BL7" s="30" t="s">
        <v>1275</v>
      </c>
      <c r="BM7" s="30" t="s">
        <v>1276</v>
      </c>
      <c r="BN7" s="30" t="s">
        <v>1277</v>
      </c>
      <c r="BO7" s="30" t="s">
        <v>1278</v>
      </c>
      <c r="BP7" s="30" t="s">
        <v>1279</v>
      </c>
      <c r="BQ7" s="30" t="s">
        <v>1280</v>
      </c>
      <c r="BR7" s="30" t="s">
        <v>1281</v>
      </c>
      <c r="BS7" s="30" t="s">
        <v>1282</v>
      </c>
      <c r="BT7" s="30" t="s">
        <v>1283</v>
      </c>
      <c r="BU7" s="30" t="s">
        <v>1284</v>
      </c>
      <c r="BV7" s="30" t="s">
        <v>1285</v>
      </c>
      <c r="BW7" s="30" t="s">
        <v>1286</v>
      </c>
      <c r="BX7" s="30" t="s">
        <v>1287</v>
      </c>
      <c r="BY7" s="30" t="s">
        <v>1288</v>
      </c>
      <c r="BZ7" s="30" t="s">
        <v>1289</v>
      </c>
      <c r="CA7" s="30" t="s">
        <v>1290</v>
      </c>
      <c r="CB7" s="30" t="s">
        <v>1291</v>
      </c>
      <c r="CC7" s="30" t="s">
        <v>1292</v>
      </c>
      <c r="CD7" s="30" t="s">
        <v>1293</v>
      </c>
      <c r="CE7" s="30" t="s">
        <v>1294</v>
      </c>
      <c r="CF7" s="30" t="s">
        <v>1295</v>
      </c>
      <c r="CG7" s="30" t="s">
        <v>1296</v>
      </c>
      <c r="CH7" s="30" t="s">
        <v>1297</v>
      </c>
      <c r="CI7" s="30" t="s">
        <v>1298</v>
      </c>
      <c r="CJ7" s="30" t="s">
        <v>1299</v>
      </c>
      <c r="CK7" s="30" t="s">
        <v>1300</v>
      </c>
      <c r="CL7" s="30" t="s">
        <v>1301</v>
      </c>
      <c r="CM7" s="30" t="s">
        <v>1302</v>
      </c>
      <c r="CN7" s="30" t="s">
        <v>1303</v>
      </c>
      <c r="CO7" s="30" t="s">
        <v>1304</v>
      </c>
      <c r="CP7" s="30" t="s">
        <v>1305</v>
      </c>
      <c r="CQ7" s="30" t="s">
        <v>1306</v>
      </c>
      <c r="CR7" s="30" t="s">
        <v>1307</v>
      </c>
      <c r="CS7" s="30" t="s">
        <v>1308</v>
      </c>
      <c r="CT7" s="30" t="s">
        <v>1309</v>
      </c>
      <c r="CU7" s="30" t="s">
        <v>1310</v>
      </c>
      <c r="CV7" s="30" t="s">
        <v>1311</v>
      </c>
      <c r="CW7" s="30" t="s">
        <v>1312</v>
      </c>
      <c r="CX7" s="30" t="s">
        <v>1313</v>
      </c>
      <c r="CY7" s="30" t="s">
        <v>1314</v>
      </c>
      <c r="CZ7" s="30" t="s">
        <v>1315</v>
      </c>
      <c r="DA7" s="30" t="s">
        <v>1316</v>
      </c>
      <c r="DB7" s="30" t="s">
        <v>1317</v>
      </c>
      <c r="DC7" s="30" t="s">
        <v>1318</v>
      </c>
      <c r="DD7" s="30" t="s">
        <v>1319</v>
      </c>
      <c r="DE7" s="30" t="s">
        <v>1320</v>
      </c>
      <c r="DF7" s="30" t="s">
        <v>1321</v>
      </c>
      <c r="DG7" s="30" t="s">
        <v>1322</v>
      </c>
      <c r="DH7" s="30" t="s">
        <v>1323</v>
      </c>
      <c r="DI7" s="30" t="s">
        <v>1324</v>
      </c>
      <c r="DJ7" s="30" t="s">
        <v>1325</v>
      </c>
      <c r="DK7" s="30" t="s">
        <v>1326</v>
      </c>
      <c r="DL7" s="30" t="s">
        <v>1327</v>
      </c>
      <c r="DM7" s="30" t="s">
        <v>1328</v>
      </c>
      <c r="DN7" s="30" t="s">
        <v>1329</v>
      </c>
      <c r="DO7" s="30" t="s">
        <v>1330</v>
      </c>
      <c r="DP7" s="30" t="s">
        <v>1331</v>
      </c>
      <c r="DQ7" s="30" t="s">
        <v>1332</v>
      </c>
      <c r="DR7" s="30" t="s">
        <v>1333</v>
      </c>
      <c r="DS7" s="30" t="s">
        <v>1334</v>
      </c>
      <c r="DT7" s="30" t="s">
        <v>1335</v>
      </c>
      <c r="DU7" s="30" t="s">
        <v>1336</v>
      </c>
      <c r="DV7" s="30" t="s">
        <v>1337</v>
      </c>
      <c r="DW7" s="30" t="s">
        <v>1338</v>
      </c>
      <c r="DX7" s="30" t="s">
        <v>1339</v>
      </c>
      <c r="DY7" s="30" t="s">
        <v>1340</v>
      </c>
      <c r="DZ7" s="30" t="s">
        <v>1341</v>
      </c>
      <c r="EA7" s="30" t="s">
        <v>1342</v>
      </c>
      <c r="EB7" s="30" t="s">
        <v>1343</v>
      </c>
      <c r="EC7" s="30" t="s">
        <v>1344</v>
      </c>
      <c r="ED7" s="30" t="s">
        <v>1345</v>
      </c>
      <c r="EE7" s="30" t="s">
        <v>1346</v>
      </c>
      <c r="EF7" s="30" t="s">
        <v>1347</v>
      </c>
      <c r="EG7" s="30" t="s">
        <v>1348</v>
      </c>
      <c r="EH7" s="30" t="s">
        <v>1349</v>
      </c>
      <c r="EI7" s="30" t="s">
        <v>1350</v>
      </c>
      <c r="EJ7" s="30" t="s">
        <v>1351</v>
      </c>
      <c r="EK7" s="30" t="s">
        <v>1352</v>
      </c>
      <c r="EL7" s="30" t="s">
        <v>1353</v>
      </c>
      <c r="EM7" s="30" t="s">
        <v>1354</v>
      </c>
      <c r="EN7" s="30" t="s">
        <v>1355</v>
      </c>
      <c r="EO7" s="30" t="s">
        <v>1356</v>
      </c>
      <c r="EP7" s="30" t="s">
        <v>1357</v>
      </c>
      <c r="EQ7" s="30" t="s">
        <v>1358</v>
      </c>
      <c r="ER7" s="30" t="s">
        <v>1359</v>
      </c>
      <c r="ES7" s="30" t="s">
        <v>1360</v>
      </c>
      <c r="ET7" s="30" t="s">
        <v>1361</v>
      </c>
      <c r="EU7" s="30" t="s">
        <v>1362</v>
      </c>
      <c r="EV7" s="30" t="s">
        <v>1363</v>
      </c>
      <c r="EW7" s="30" t="s">
        <v>1364</v>
      </c>
      <c r="EX7" s="30" t="s">
        <v>1365</v>
      </c>
      <c r="EY7" s="30" t="s">
        <v>1366</v>
      </c>
      <c r="EZ7" s="30" t="s">
        <v>1367</v>
      </c>
      <c r="FA7" s="30" t="s">
        <v>1368</v>
      </c>
      <c r="FB7" s="30" t="s">
        <v>1369</v>
      </c>
      <c r="FC7" s="30" t="s">
        <v>1370</v>
      </c>
      <c r="FD7" s="30" t="s">
        <v>1371</v>
      </c>
      <c r="FE7" s="30" t="s">
        <v>1372</v>
      </c>
      <c r="FF7" s="30" t="s">
        <v>1373</v>
      </c>
      <c r="FG7" s="30" t="s">
        <v>1374</v>
      </c>
      <c r="FH7" s="30" t="s">
        <v>1375</v>
      </c>
      <c r="FI7" s="30" t="s">
        <v>1376</v>
      </c>
      <c r="FJ7" s="30" t="s">
        <v>1377</v>
      </c>
      <c r="FK7" s="30" t="s">
        <v>1378</v>
      </c>
      <c r="FL7" s="30" t="s">
        <v>1379</v>
      </c>
      <c r="FM7" s="30" t="s">
        <v>1380</v>
      </c>
      <c r="FN7" s="30" t="s">
        <v>1381</v>
      </c>
      <c r="FO7" s="30" t="s">
        <v>1382</v>
      </c>
      <c r="FP7" s="30" t="s">
        <v>1383</v>
      </c>
      <c r="FQ7" s="30" t="s">
        <v>1384</v>
      </c>
      <c r="FR7" s="30" t="s">
        <v>1385</v>
      </c>
      <c r="FS7" s="30" t="s">
        <v>1386</v>
      </c>
      <c r="FT7" s="31" t="s">
        <v>1387</v>
      </c>
    </row>
    <row r="8" spans="1:177" s="22" customFormat="1" ht="12.75" thickTop="1">
      <c r="A8" s="32"/>
      <c r="B8" s="33"/>
      <c r="C8" s="34" t="s">
        <v>1388</v>
      </c>
      <c r="D8" s="34" t="s">
        <v>1389</v>
      </c>
      <c r="E8" s="34" t="s">
        <v>1390</v>
      </c>
      <c r="F8" s="34" t="s">
        <v>1391</v>
      </c>
      <c r="G8" s="34" t="s">
        <v>1392</v>
      </c>
      <c r="H8" s="34" t="s">
        <v>1393</v>
      </c>
      <c r="I8" s="34" t="s">
        <v>1394</v>
      </c>
      <c r="J8" s="34" t="s">
        <v>1395</v>
      </c>
      <c r="K8" s="34" t="s">
        <v>1396</v>
      </c>
      <c r="L8" s="34" t="s">
        <v>1397</v>
      </c>
      <c r="M8" s="34" t="s">
        <v>1398</v>
      </c>
      <c r="N8" s="34" t="s">
        <v>1399</v>
      </c>
      <c r="O8" s="34" t="s">
        <v>1400</v>
      </c>
      <c r="P8" s="34" t="s">
        <v>1401</v>
      </c>
      <c r="Q8" s="34" t="s">
        <v>1402</v>
      </c>
      <c r="R8" s="34" t="s">
        <v>1403</v>
      </c>
      <c r="S8" s="34" t="s">
        <v>1404</v>
      </c>
      <c r="T8" s="34" t="s">
        <v>1405</v>
      </c>
      <c r="U8" s="34" t="s">
        <v>1406</v>
      </c>
      <c r="V8" s="34" t="s">
        <v>1407</v>
      </c>
      <c r="W8" s="34" t="s">
        <v>1408</v>
      </c>
      <c r="X8" s="34" t="s">
        <v>1409</v>
      </c>
      <c r="Y8" s="34" t="s">
        <v>1410</v>
      </c>
      <c r="Z8" s="34" t="s">
        <v>1411</v>
      </c>
      <c r="AA8" s="34" t="s">
        <v>1412</v>
      </c>
      <c r="AB8" s="34" t="s">
        <v>1413</v>
      </c>
      <c r="AC8" s="34" t="s">
        <v>1414</v>
      </c>
      <c r="AD8" s="34" t="s">
        <v>1415</v>
      </c>
      <c r="AE8" s="34" t="s">
        <v>1416</v>
      </c>
      <c r="AF8" s="34" t="s">
        <v>1417</v>
      </c>
      <c r="AG8" s="34" t="s">
        <v>1418</v>
      </c>
      <c r="AH8" s="34" t="s">
        <v>1419</v>
      </c>
      <c r="AI8" s="34" t="s">
        <v>1420</v>
      </c>
      <c r="AJ8" s="34" t="s">
        <v>1421</v>
      </c>
      <c r="AK8" s="34" t="s">
        <v>1422</v>
      </c>
      <c r="AL8" s="34" t="s">
        <v>1423</v>
      </c>
      <c r="AM8" s="34" t="s">
        <v>1424</v>
      </c>
      <c r="AN8" s="34" t="s">
        <v>1425</v>
      </c>
      <c r="AO8" s="34" t="s">
        <v>1426</v>
      </c>
      <c r="AP8" s="34" t="s">
        <v>1427</v>
      </c>
      <c r="AQ8" s="34" t="s">
        <v>1428</v>
      </c>
      <c r="AR8" s="34" t="s">
        <v>1429</v>
      </c>
      <c r="AS8" s="34" t="s">
        <v>1430</v>
      </c>
      <c r="AT8" s="34" t="s">
        <v>1431</v>
      </c>
      <c r="AU8" s="34" t="s">
        <v>1432</v>
      </c>
      <c r="AV8" s="34" t="s">
        <v>1433</v>
      </c>
      <c r="AW8" s="34" t="s">
        <v>1434</v>
      </c>
      <c r="AX8" s="34" t="s">
        <v>1435</v>
      </c>
      <c r="AY8" s="34" t="s">
        <v>1436</v>
      </c>
      <c r="AZ8" s="34" t="s">
        <v>1437</v>
      </c>
      <c r="BA8" s="34" t="s">
        <v>1438</v>
      </c>
      <c r="BB8" s="34" t="s">
        <v>1439</v>
      </c>
      <c r="BC8" s="34" t="s">
        <v>1440</v>
      </c>
      <c r="BD8" s="34" t="s">
        <v>1441</v>
      </c>
      <c r="BE8" s="34" t="s">
        <v>1442</v>
      </c>
      <c r="BF8" s="34" t="s">
        <v>1443</v>
      </c>
      <c r="BG8" s="34" t="s">
        <v>1444</v>
      </c>
      <c r="BH8" s="34" t="s">
        <v>1445</v>
      </c>
      <c r="BI8" s="34" t="s">
        <v>1446</v>
      </c>
      <c r="BJ8" s="34" t="s">
        <v>1447</v>
      </c>
      <c r="BK8" s="34" t="s">
        <v>1448</v>
      </c>
      <c r="BL8" s="34" t="s">
        <v>1449</v>
      </c>
      <c r="BM8" s="34" t="s">
        <v>1450</v>
      </c>
      <c r="BN8" s="34" t="s">
        <v>1451</v>
      </c>
      <c r="BO8" s="34" t="s">
        <v>1452</v>
      </c>
      <c r="BP8" s="34" t="s">
        <v>1453</v>
      </c>
      <c r="BQ8" s="34" t="s">
        <v>1454</v>
      </c>
      <c r="BR8" s="34" t="s">
        <v>1455</v>
      </c>
      <c r="BS8" s="34" t="s">
        <v>1456</v>
      </c>
      <c r="BT8" s="34" t="s">
        <v>1457</v>
      </c>
      <c r="BU8" s="34" t="s">
        <v>1458</v>
      </c>
      <c r="BV8" s="34" t="s">
        <v>1459</v>
      </c>
      <c r="BW8" s="34" t="s">
        <v>1460</v>
      </c>
      <c r="BX8" s="34" t="s">
        <v>1461</v>
      </c>
      <c r="BY8" s="34" t="s">
        <v>1462</v>
      </c>
      <c r="BZ8" s="34" t="s">
        <v>1463</v>
      </c>
      <c r="CA8" s="34" t="s">
        <v>1464</v>
      </c>
      <c r="CB8" s="34" t="s">
        <v>1465</v>
      </c>
      <c r="CC8" s="34" t="s">
        <v>1466</v>
      </c>
      <c r="CD8" s="34" t="s">
        <v>1467</v>
      </c>
      <c r="CE8" s="34" t="s">
        <v>1468</v>
      </c>
      <c r="CF8" s="34" t="s">
        <v>1469</v>
      </c>
      <c r="CG8" s="34" t="s">
        <v>1470</v>
      </c>
      <c r="CH8" s="34" t="s">
        <v>1471</v>
      </c>
      <c r="CI8" s="34" t="s">
        <v>1472</v>
      </c>
      <c r="CJ8" s="34" t="s">
        <v>1473</v>
      </c>
      <c r="CK8" s="34" t="s">
        <v>1474</v>
      </c>
      <c r="CL8" s="34" t="s">
        <v>1475</v>
      </c>
      <c r="CM8" s="34" t="s">
        <v>1476</v>
      </c>
      <c r="CN8" s="34" t="s">
        <v>1477</v>
      </c>
      <c r="CO8" s="34" t="s">
        <v>1478</v>
      </c>
      <c r="CP8" s="34" t="s">
        <v>1479</v>
      </c>
      <c r="CQ8" s="34" t="s">
        <v>1480</v>
      </c>
      <c r="CR8" s="34" t="s">
        <v>1481</v>
      </c>
      <c r="CS8" s="34" t="s">
        <v>1482</v>
      </c>
      <c r="CT8" s="34" t="s">
        <v>1483</v>
      </c>
      <c r="CU8" s="34" t="s">
        <v>1484</v>
      </c>
      <c r="CV8" s="34" t="s">
        <v>1485</v>
      </c>
      <c r="CW8" s="34" t="s">
        <v>1486</v>
      </c>
      <c r="CX8" s="34" t="s">
        <v>1487</v>
      </c>
      <c r="CY8" s="34" t="s">
        <v>1488</v>
      </c>
      <c r="CZ8" s="34" t="s">
        <v>1489</v>
      </c>
      <c r="DA8" s="34" t="s">
        <v>1490</v>
      </c>
      <c r="DB8" s="34" t="s">
        <v>1491</v>
      </c>
      <c r="DC8" s="34" t="s">
        <v>1492</v>
      </c>
      <c r="DD8" s="34" t="s">
        <v>1493</v>
      </c>
      <c r="DE8" s="34" t="s">
        <v>1494</v>
      </c>
      <c r="DF8" s="34" t="s">
        <v>1495</v>
      </c>
      <c r="DG8" s="34" t="s">
        <v>1496</v>
      </c>
      <c r="DH8" s="34" t="s">
        <v>1497</v>
      </c>
      <c r="DI8" s="34" t="s">
        <v>1498</v>
      </c>
      <c r="DJ8" s="34" t="s">
        <v>1499</v>
      </c>
      <c r="DK8" s="34" t="s">
        <v>1500</v>
      </c>
      <c r="DL8" s="34" t="s">
        <v>1501</v>
      </c>
      <c r="DM8" s="34" t="s">
        <v>1502</v>
      </c>
      <c r="DN8" s="34" t="s">
        <v>1503</v>
      </c>
      <c r="DO8" s="34" t="s">
        <v>1504</v>
      </c>
      <c r="DP8" s="34" t="s">
        <v>1505</v>
      </c>
      <c r="DQ8" s="34" t="s">
        <v>1506</v>
      </c>
      <c r="DR8" s="34" t="s">
        <v>1507</v>
      </c>
      <c r="DS8" s="34" t="s">
        <v>1508</v>
      </c>
      <c r="DT8" s="34" t="s">
        <v>1509</v>
      </c>
      <c r="DU8" s="34" t="s">
        <v>1510</v>
      </c>
      <c r="DV8" s="34" t="s">
        <v>1511</v>
      </c>
      <c r="DW8" s="34" t="s">
        <v>1512</v>
      </c>
      <c r="DX8" s="34" t="s">
        <v>1513</v>
      </c>
      <c r="DY8" s="34" t="s">
        <v>1514</v>
      </c>
      <c r="DZ8" s="34" t="s">
        <v>1515</v>
      </c>
      <c r="EA8" s="34" t="s">
        <v>1516</v>
      </c>
      <c r="EB8" s="34" t="s">
        <v>1517</v>
      </c>
      <c r="EC8" s="34" t="s">
        <v>1518</v>
      </c>
      <c r="ED8" s="34" t="s">
        <v>1519</v>
      </c>
      <c r="EE8" s="34" t="s">
        <v>1520</v>
      </c>
      <c r="EF8" s="34" t="s">
        <v>1521</v>
      </c>
      <c r="EG8" s="34" t="s">
        <v>1522</v>
      </c>
      <c r="EH8" s="34" t="s">
        <v>1523</v>
      </c>
      <c r="EI8" s="34" t="s">
        <v>1524</v>
      </c>
      <c r="EJ8" s="34" t="s">
        <v>1525</v>
      </c>
      <c r="EK8" s="34" t="s">
        <v>1526</v>
      </c>
      <c r="EL8" s="34" t="s">
        <v>1527</v>
      </c>
      <c r="EM8" s="34" t="s">
        <v>1528</v>
      </c>
      <c r="EN8" s="34" t="s">
        <v>1529</v>
      </c>
      <c r="EO8" s="34" t="s">
        <v>1530</v>
      </c>
      <c r="EP8" s="34" t="s">
        <v>1531</v>
      </c>
      <c r="EQ8" s="34" t="s">
        <v>1532</v>
      </c>
      <c r="ER8" s="34" t="s">
        <v>1533</v>
      </c>
      <c r="ES8" s="34" t="s">
        <v>1534</v>
      </c>
      <c r="ET8" s="34" t="s">
        <v>1535</v>
      </c>
      <c r="EU8" s="34" t="s">
        <v>1536</v>
      </c>
      <c r="EV8" s="34" t="s">
        <v>1537</v>
      </c>
      <c r="EW8" s="34" t="s">
        <v>1538</v>
      </c>
      <c r="EX8" s="34" t="s">
        <v>1539</v>
      </c>
      <c r="EY8" s="34" t="s">
        <v>1540</v>
      </c>
      <c r="EZ8" s="34" t="s">
        <v>1541</v>
      </c>
      <c r="FA8" s="34" t="s">
        <v>1542</v>
      </c>
      <c r="FB8" s="34" t="s">
        <v>1543</v>
      </c>
      <c r="FC8" s="34" t="s">
        <v>1544</v>
      </c>
      <c r="FD8" s="34" t="s">
        <v>1545</v>
      </c>
      <c r="FE8" s="34" t="s">
        <v>1546</v>
      </c>
      <c r="FF8" s="34" t="s">
        <v>1547</v>
      </c>
      <c r="FG8" s="34" t="s">
        <v>1548</v>
      </c>
      <c r="FH8" s="34" t="s">
        <v>1549</v>
      </c>
      <c r="FI8" s="34" t="s">
        <v>1550</v>
      </c>
      <c r="FJ8" s="34" t="s">
        <v>1551</v>
      </c>
      <c r="FK8" s="34" t="s">
        <v>1552</v>
      </c>
      <c r="FL8" s="34" t="s">
        <v>1553</v>
      </c>
      <c r="FM8" s="34" t="s">
        <v>1554</v>
      </c>
      <c r="FN8" s="34" t="s">
        <v>1555</v>
      </c>
      <c r="FO8" s="34" t="s">
        <v>1556</v>
      </c>
      <c r="FP8" s="34" t="s">
        <v>1557</v>
      </c>
      <c r="FQ8" s="34" t="s">
        <v>1558</v>
      </c>
      <c r="FR8" s="34" t="s">
        <v>1559</v>
      </c>
      <c r="FS8" s="34" t="s">
        <v>1560</v>
      </c>
      <c r="FT8" s="35" t="s">
        <v>1561</v>
      </c>
    </row>
    <row r="9" spans="1:177">
      <c r="A9" s="1">
        <v>100000</v>
      </c>
      <c r="B9" t="s">
        <v>0</v>
      </c>
      <c r="D9" s="36">
        <v>145009766936.67999</v>
      </c>
      <c r="E9" s="36">
        <v>11515734501.690001</v>
      </c>
      <c r="F9" s="36">
        <v>338104748336.42999</v>
      </c>
      <c r="G9" s="36">
        <v>157155464705.01999</v>
      </c>
      <c r="H9" s="36">
        <v>97391864184.919998</v>
      </c>
      <c r="I9" s="36">
        <v>10719523706.709999</v>
      </c>
      <c r="J9" s="36">
        <v>68822163648.279999</v>
      </c>
      <c r="K9" s="36">
        <v>39281844371.019997</v>
      </c>
      <c r="L9" s="36">
        <v>239292894117.34</v>
      </c>
      <c r="M9" s="36">
        <v>14091562074.950001</v>
      </c>
      <c r="N9" s="36">
        <v>171578209779.23001</v>
      </c>
      <c r="O9" s="36">
        <v>140282661942.60999</v>
      </c>
      <c r="P9" s="36">
        <v>83463963445.240005</v>
      </c>
      <c r="Q9" s="36">
        <v>21971225328.650002</v>
      </c>
      <c r="R9" s="36">
        <v>24637677839.27</v>
      </c>
      <c r="S9" s="36">
        <v>134443667666.05</v>
      </c>
      <c r="T9" s="36">
        <v>103356626215.56</v>
      </c>
      <c r="U9" s="36">
        <v>1221369333880.72</v>
      </c>
      <c r="V9" s="36">
        <v>243396818684.41</v>
      </c>
      <c r="W9" s="36">
        <v>49886865605.139999</v>
      </c>
      <c r="X9" s="36">
        <v>26719964552.799999</v>
      </c>
      <c r="Y9" s="36">
        <v>310003708669.57001</v>
      </c>
      <c r="Z9" s="36">
        <v>34701765350</v>
      </c>
      <c r="AA9" s="36">
        <v>435930055534.07001</v>
      </c>
      <c r="AB9" s="36">
        <v>44212358649.360001</v>
      </c>
      <c r="AC9" s="36">
        <v>37780098047.949997</v>
      </c>
      <c r="AD9" s="36">
        <v>487570823852</v>
      </c>
      <c r="AE9" s="36">
        <v>24620635748.139999</v>
      </c>
      <c r="AF9" s="36">
        <v>110262914686.36</v>
      </c>
      <c r="AG9" s="36">
        <v>170133216846.62</v>
      </c>
      <c r="AH9" s="36">
        <v>147221969135.35001</v>
      </c>
      <c r="AI9" s="36">
        <v>43853755407.93</v>
      </c>
      <c r="AJ9" s="36">
        <v>25730643912.540001</v>
      </c>
      <c r="AK9" s="36">
        <v>32381800183.619999</v>
      </c>
      <c r="AL9" s="36">
        <v>9771795990.5400009</v>
      </c>
      <c r="AM9" s="36">
        <v>6241691636.8100004</v>
      </c>
      <c r="AN9" s="36">
        <v>572270650608</v>
      </c>
      <c r="AO9" s="36">
        <v>15032311389.719999</v>
      </c>
      <c r="AP9" s="36">
        <v>316637807830.67999</v>
      </c>
      <c r="AQ9" s="36">
        <v>40776979891.940002</v>
      </c>
      <c r="AR9" s="36">
        <v>9284580791.5</v>
      </c>
      <c r="AS9" s="36">
        <v>148951413057.56</v>
      </c>
      <c r="AT9" s="36">
        <v>22234294298.110001</v>
      </c>
      <c r="AU9" s="36">
        <v>5912358499.75</v>
      </c>
      <c r="AV9" s="36">
        <v>178556155383.89999</v>
      </c>
      <c r="AW9" s="36">
        <v>4864395741.8100004</v>
      </c>
      <c r="AX9" s="36">
        <v>60953538416.620003</v>
      </c>
      <c r="AY9" s="36">
        <v>237623778499.64999</v>
      </c>
      <c r="AZ9" s="36">
        <v>51464680987.889999</v>
      </c>
      <c r="BA9" s="36">
        <v>50541424763.75</v>
      </c>
      <c r="BB9" s="36">
        <v>6378844294.0100002</v>
      </c>
      <c r="BC9" s="36">
        <v>4088813953.9499998</v>
      </c>
      <c r="BD9" s="36">
        <v>29803394747.669998</v>
      </c>
      <c r="BE9" s="36">
        <v>23585781261.099998</v>
      </c>
      <c r="BF9" s="36">
        <v>216085938895.03</v>
      </c>
      <c r="BG9" s="36">
        <v>0</v>
      </c>
      <c r="BH9" s="36">
        <v>35332677047.790001</v>
      </c>
      <c r="BI9" s="36">
        <v>52915241546.959999</v>
      </c>
      <c r="BJ9" s="36">
        <v>10247092467.59</v>
      </c>
      <c r="BK9" s="36">
        <v>32295898498.32</v>
      </c>
      <c r="BL9" s="36">
        <v>12426220048.98</v>
      </c>
      <c r="BM9" s="36">
        <v>105909774605.03999</v>
      </c>
      <c r="BN9" s="36">
        <v>50914778868.099998</v>
      </c>
      <c r="BO9" s="36">
        <v>120700165328.2</v>
      </c>
      <c r="BP9" s="36">
        <v>76958136522.440002</v>
      </c>
      <c r="BQ9" s="36">
        <v>5840899004.7600002</v>
      </c>
      <c r="BR9" s="36">
        <v>417394062310.90002</v>
      </c>
      <c r="BS9" s="36">
        <v>128927747370</v>
      </c>
      <c r="BT9" s="36">
        <v>20173542165.77</v>
      </c>
      <c r="BU9" s="36">
        <v>60292107377.5</v>
      </c>
      <c r="BV9" s="36">
        <v>30532456244.25</v>
      </c>
      <c r="BW9" s="36">
        <v>206334040426.72</v>
      </c>
      <c r="BX9" s="36">
        <v>62937903097.550003</v>
      </c>
      <c r="BY9" s="36">
        <v>37550635590.839996</v>
      </c>
      <c r="BZ9" s="36">
        <v>45493871467.389999</v>
      </c>
      <c r="CA9" s="36">
        <v>12752292999.9</v>
      </c>
      <c r="CB9" s="36">
        <v>51747232948</v>
      </c>
      <c r="CC9" s="36">
        <v>8835482334.9599991</v>
      </c>
      <c r="CD9" s="36">
        <v>7038637316</v>
      </c>
      <c r="CE9" s="36">
        <v>137844757859.37</v>
      </c>
      <c r="CF9" s="36">
        <v>120208106809.19</v>
      </c>
      <c r="CG9" s="36">
        <v>13471439942.389999</v>
      </c>
      <c r="CH9" s="36">
        <v>19427454466.07</v>
      </c>
      <c r="CI9" s="36">
        <v>34542664419</v>
      </c>
      <c r="CJ9" s="36">
        <v>110965588367.69</v>
      </c>
      <c r="CK9" s="36">
        <v>37697870745.419998</v>
      </c>
      <c r="CL9" s="36">
        <v>28017184432.830002</v>
      </c>
      <c r="CM9" s="36">
        <v>8599881254.2399998</v>
      </c>
      <c r="CN9" s="36">
        <v>27113359254.07</v>
      </c>
      <c r="CO9" s="36">
        <v>4385027467</v>
      </c>
      <c r="CP9" s="36">
        <v>37678623055.669998</v>
      </c>
      <c r="CQ9" s="36">
        <v>80356224393.110001</v>
      </c>
      <c r="CR9" s="36">
        <v>50303765594.25</v>
      </c>
      <c r="CS9" s="36">
        <v>12572331197.860001</v>
      </c>
      <c r="CT9" s="36">
        <v>44327027855.309998</v>
      </c>
      <c r="CU9" s="36">
        <v>6904165585.2600002</v>
      </c>
      <c r="CV9" s="36">
        <v>45112231085.370003</v>
      </c>
      <c r="CW9" s="36">
        <v>4728829081.3599997</v>
      </c>
      <c r="CX9" s="36">
        <v>7529588296.5900002</v>
      </c>
      <c r="CY9" s="36">
        <v>55662555062.980003</v>
      </c>
      <c r="CZ9" s="36">
        <v>179164156321.48001</v>
      </c>
      <c r="DA9" s="36">
        <v>15655603426.15</v>
      </c>
      <c r="DB9" s="36">
        <v>46527213302.089996</v>
      </c>
      <c r="DC9" s="36">
        <v>248113323515.89001</v>
      </c>
      <c r="DD9" s="36">
        <v>21490477512.450001</v>
      </c>
      <c r="DE9" s="36">
        <v>35028203311.220001</v>
      </c>
      <c r="DF9" s="36">
        <v>5254623902</v>
      </c>
      <c r="DG9" s="36">
        <v>201715248389.39001</v>
      </c>
      <c r="DH9" s="36">
        <v>9963509273.6399994</v>
      </c>
      <c r="DI9" s="36">
        <v>33812462657.150002</v>
      </c>
      <c r="DJ9" s="36">
        <v>8110637776.6899996</v>
      </c>
      <c r="DK9" s="36">
        <v>6849314605.0600004</v>
      </c>
      <c r="DL9" s="36">
        <v>106939186767.12</v>
      </c>
      <c r="DM9" s="36">
        <v>16298528302.24</v>
      </c>
      <c r="DN9" s="36">
        <v>22486472618.639999</v>
      </c>
      <c r="DO9" s="36">
        <v>30478876498.75</v>
      </c>
      <c r="DP9" s="36">
        <v>22140959596.900002</v>
      </c>
      <c r="DQ9" s="36">
        <v>213248363730.54999</v>
      </c>
      <c r="DR9" s="36">
        <v>525718120737.06</v>
      </c>
      <c r="DS9" s="36">
        <v>34015838183.849998</v>
      </c>
      <c r="DT9" s="36">
        <v>15467845863.65</v>
      </c>
      <c r="DU9" s="36">
        <v>99014559616.960007</v>
      </c>
      <c r="DV9" s="36">
        <v>28865287188</v>
      </c>
      <c r="DW9" s="36">
        <v>163692033194.75</v>
      </c>
      <c r="DX9" s="36">
        <v>124467814294.64</v>
      </c>
      <c r="DY9" s="36">
        <v>9820532607.1100006</v>
      </c>
      <c r="DZ9" s="36">
        <v>23663521339.84</v>
      </c>
      <c r="EA9" s="36">
        <v>46831458938.620003</v>
      </c>
      <c r="EB9" s="36">
        <v>9891972526</v>
      </c>
      <c r="EC9" s="36">
        <v>617834605748.55005</v>
      </c>
      <c r="ED9" s="36">
        <v>79140415647.520004</v>
      </c>
      <c r="EE9" s="36">
        <v>731543248424.06995</v>
      </c>
      <c r="EF9" s="36">
        <v>19539741128</v>
      </c>
      <c r="EG9" s="36">
        <v>11489238510.07</v>
      </c>
      <c r="EH9" s="36">
        <v>6121966968.3900003</v>
      </c>
      <c r="EI9" s="36">
        <v>15348181653.66</v>
      </c>
      <c r="EJ9" s="36">
        <v>140676180455.35999</v>
      </c>
      <c r="EK9" s="36">
        <v>69068015333.119995</v>
      </c>
      <c r="EL9" s="36">
        <v>45382765028.43</v>
      </c>
      <c r="EM9" s="36">
        <v>13640859041.870001</v>
      </c>
      <c r="EN9" s="36">
        <v>32928141641</v>
      </c>
      <c r="EO9" s="36">
        <v>88436894438.080002</v>
      </c>
      <c r="EP9" s="36">
        <v>39000337566.339996</v>
      </c>
      <c r="EQ9" s="36">
        <v>79517986408.029999</v>
      </c>
      <c r="ER9" s="36">
        <v>8749415842.9799995</v>
      </c>
      <c r="ES9" s="36">
        <v>34638710405.019997</v>
      </c>
      <c r="ET9" s="36">
        <v>24949685478.509998</v>
      </c>
      <c r="EU9" s="36">
        <v>271086960021.26001</v>
      </c>
      <c r="EV9" s="36">
        <v>124625284988.35001</v>
      </c>
      <c r="EW9" s="36">
        <v>29927415188.130001</v>
      </c>
      <c r="EX9" s="36">
        <v>24319248844</v>
      </c>
      <c r="EY9" s="36">
        <v>54650951921.68</v>
      </c>
      <c r="EZ9" s="36">
        <v>83287981942</v>
      </c>
      <c r="FA9" s="36">
        <v>296751681540.34998</v>
      </c>
      <c r="FB9" s="36">
        <v>4415500760.29</v>
      </c>
      <c r="FC9" s="36">
        <v>44427450831.110001</v>
      </c>
      <c r="FD9" s="36">
        <v>28199232442.860001</v>
      </c>
      <c r="FE9" s="36">
        <v>1629680438097.72</v>
      </c>
      <c r="FF9" s="36">
        <v>13712955552.66</v>
      </c>
      <c r="FG9" s="36">
        <v>841834217471.14001</v>
      </c>
      <c r="FH9" s="36">
        <v>385443299405</v>
      </c>
      <c r="FI9" s="36">
        <v>65625817795</v>
      </c>
      <c r="FJ9" s="36">
        <v>14538206539.77</v>
      </c>
      <c r="FK9" s="36">
        <v>38531767511.440002</v>
      </c>
      <c r="FL9" s="36">
        <v>262751323737</v>
      </c>
      <c r="FM9" s="36">
        <v>311073222830</v>
      </c>
      <c r="FN9" s="36">
        <v>197334058767.34</v>
      </c>
      <c r="FO9" s="36">
        <v>10512255559.67</v>
      </c>
      <c r="FP9" s="36">
        <v>7695308373.8900003</v>
      </c>
      <c r="FQ9" s="36">
        <v>81366484723.509995</v>
      </c>
      <c r="FR9" s="36">
        <v>70221239842.850006</v>
      </c>
      <c r="FS9" s="36">
        <v>36470781850.089996</v>
      </c>
      <c r="FT9" s="36">
        <v>66915020467.669998</v>
      </c>
    </row>
    <row r="10" spans="1:177">
      <c r="A10" s="1">
        <v>110000</v>
      </c>
      <c r="B10" t="s">
        <v>1</v>
      </c>
      <c r="D10" s="36">
        <v>13503571401.98</v>
      </c>
      <c r="E10" s="36">
        <v>800253624.17999995</v>
      </c>
      <c r="F10" s="36">
        <v>19989877296.48</v>
      </c>
      <c r="G10" s="36">
        <v>29477920315.959999</v>
      </c>
      <c r="H10" s="36">
        <v>1568803168.96</v>
      </c>
      <c r="I10" s="36">
        <v>2186223350.8200002</v>
      </c>
      <c r="J10" s="36">
        <v>5470582905.4099998</v>
      </c>
      <c r="K10" s="36">
        <v>3890542728.0700002</v>
      </c>
      <c r="L10" s="36">
        <v>6651854717.6999998</v>
      </c>
      <c r="M10" s="36">
        <v>2880327900.1399999</v>
      </c>
      <c r="N10" s="36">
        <v>7594889717.6000004</v>
      </c>
      <c r="O10" s="36">
        <v>13997611857.52</v>
      </c>
      <c r="P10" s="36">
        <v>5633626995.0100002</v>
      </c>
      <c r="Q10" s="36">
        <v>2098668387.23</v>
      </c>
      <c r="R10" s="36">
        <v>1993400612.5599999</v>
      </c>
      <c r="S10" s="36">
        <v>19105402160.009998</v>
      </c>
      <c r="T10" s="36">
        <v>8400436559.3400002</v>
      </c>
      <c r="U10" s="36">
        <v>28758997891.18</v>
      </c>
      <c r="V10" s="36">
        <v>53883595680.110001</v>
      </c>
      <c r="W10" s="36">
        <v>3126656063.6999998</v>
      </c>
      <c r="X10" s="36">
        <v>6086678485.4899998</v>
      </c>
      <c r="Y10" s="36">
        <v>24086910585.540001</v>
      </c>
      <c r="Z10" s="36">
        <v>1277862681.6700001</v>
      </c>
      <c r="AA10" s="36">
        <v>1967089388.73</v>
      </c>
      <c r="AB10" s="36">
        <v>607003787.62</v>
      </c>
      <c r="AC10" s="36">
        <v>4261638371.8099999</v>
      </c>
      <c r="AD10" s="36">
        <v>33053752037.720001</v>
      </c>
      <c r="AE10" s="36">
        <v>2994610861.7800002</v>
      </c>
      <c r="AF10" s="36">
        <v>8706854205.6499996</v>
      </c>
      <c r="AG10" s="36">
        <v>17066246297.82</v>
      </c>
      <c r="AH10" s="36">
        <v>7575621231.79</v>
      </c>
      <c r="AI10" s="36">
        <v>4711273747.6199999</v>
      </c>
      <c r="AJ10" s="36">
        <v>5620890761.96</v>
      </c>
      <c r="AK10" s="36">
        <v>3261131918.1999998</v>
      </c>
      <c r="AL10" s="36">
        <v>1857822081.71</v>
      </c>
      <c r="AM10" s="36">
        <v>135985103.16999999</v>
      </c>
      <c r="AN10" s="36">
        <v>55525531586</v>
      </c>
      <c r="AO10" s="36">
        <v>5100079948.5100002</v>
      </c>
      <c r="AP10" s="36">
        <v>35148620216.870003</v>
      </c>
      <c r="AQ10" s="36">
        <v>6062419518.9899998</v>
      </c>
      <c r="AR10" s="36">
        <v>1101157568.9300001</v>
      </c>
      <c r="AS10" s="36">
        <v>17333068732.07</v>
      </c>
      <c r="AT10" s="36">
        <v>3291085480.4200001</v>
      </c>
      <c r="AU10" s="36">
        <v>584127369.29999995</v>
      </c>
      <c r="AV10" s="36">
        <v>9448504629.1399994</v>
      </c>
      <c r="AW10" s="36">
        <v>921449012.78999996</v>
      </c>
      <c r="AX10" s="36">
        <v>12469947866.17</v>
      </c>
      <c r="AY10" s="36">
        <v>18284693233.400002</v>
      </c>
      <c r="AZ10" s="36">
        <v>6678536961.5200005</v>
      </c>
      <c r="BA10" s="36">
        <v>689631008.78999996</v>
      </c>
      <c r="BB10" s="36">
        <v>423291959.00999999</v>
      </c>
      <c r="BC10" s="36">
        <v>1622877188.04</v>
      </c>
      <c r="BD10" s="36">
        <v>2572064437.73</v>
      </c>
      <c r="BE10" s="36">
        <v>4628145091.21</v>
      </c>
      <c r="BF10" s="36">
        <v>13664477625.48</v>
      </c>
      <c r="BG10" s="36">
        <v>0</v>
      </c>
      <c r="BH10" s="36">
        <v>2830407411.9699998</v>
      </c>
      <c r="BI10" s="36">
        <v>14532863515.49</v>
      </c>
      <c r="BJ10" s="36">
        <v>509261219.30000001</v>
      </c>
      <c r="BK10" s="36">
        <v>3826356586.0300002</v>
      </c>
      <c r="BL10" s="36">
        <v>1468769158.4300001</v>
      </c>
      <c r="BM10" s="36">
        <v>11589784218.9</v>
      </c>
      <c r="BN10" s="36">
        <v>5206707816.4399996</v>
      </c>
      <c r="BO10" s="36">
        <v>2441340727.6199999</v>
      </c>
      <c r="BP10" s="36">
        <v>2964663436.7399998</v>
      </c>
      <c r="BQ10" s="36">
        <v>247213943.09</v>
      </c>
      <c r="BR10" s="36">
        <v>17075868316.950001</v>
      </c>
      <c r="BS10" s="36">
        <v>6151862442</v>
      </c>
      <c r="BT10" s="36">
        <v>371420639.63999999</v>
      </c>
      <c r="BU10" s="36">
        <v>4672138378.6300001</v>
      </c>
      <c r="BV10" s="36">
        <v>2237560425.8400002</v>
      </c>
      <c r="BW10" s="36">
        <v>20858093979.91</v>
      </c>
      <c r="BX10" s="36">
        <v>12768157692.290001</v>
      </c>
      <c r="BY10" s="36">
        <v>4914632072</v>
      </c>
      <c r="BZ10" s="36">
        <v>2682294232.6900001</v>
      </c>
      <c r="CA10" s="36">
        <v>929852599.75</v>
      </c>
      <c r="CB10" s="36">
        <v>4847965806</v>
      </c>
      <c r="CC10" s="36">
        <v>786274480.62</v>
      </c>
      <c r="CD10" s="36">
        <v>2041789806</v>
      </c>
      <c r="CE10" s="36">
        <v>26286840912.669998</v>
      </c>
      <c r="CF10" s="36">
        <v>11845939802.98</v>
      </c>
      <c r="CG10" s="36">
        <v>1153344466.0799999</v>
      </c>
      <c r="CH10" s="36">
        <v>669093308.07000005</v>
      </c>
      <c r="CI10" s="36">
        <v>2522118307</v>
      </c>
      <c r="CJ10" s="36">
        <v>1278724161.5899999</v>
      </c>
      <c r="CK10" s="36">
        <v>5341437667.7700005</v>
      </c>
      <c r="CL10" s="36">
        <v>2144422894.8699999</v>
      </c>
      <c r="CM10" s="36">
        <v>829751843.49000001</v>
      </c>
      <c r="CN10" s="36">
        <v>3887523297.3299999</v>
      </c>
      <c r="CO10" s="36">
        <v>610875037</v>
      </c>
      <c r="CP10" s="36">
        <v>2277948914.5799999</v>
      </c>
      <c r="CQ10" s="36">
        <v>19552031659.209999</v>
      </c>
      <c r="CR10" s="36">
        <v>7495563548.1499996</v>
      </c>
      <c r="CS10" s="36">
        <v>1050877708.29</v>
      </c>
      <c r="CT10" s="36">
        <v>4618936444.0500002</v>
      </c>
      <c r="CU10" s="36">
        <v>488440477.86000001</v>
      </c>
      <c r="CV10" s="36">
        <v>2548934993.3099999</v>
      </c>
      <c r="CW10" s="36">
        <v>558979700.25999999</v>
      </c>
      <c r="CX10" s="36">
        <v>678098860.59000003</v>
      </c>
      <c r="CY10" s="36">
        <v>6964948984.9799995</v>
      </c>
      <c r="CZ10" s="36">
        <v>12575689727.360001</v>
      </c>
      <c r="DA10" s="36">
        <v>4559644946.2299995</v>
      </c>
      <c r="DB10" s="36">
        <v>2287597297.48</v>
      </c>
      <c r="DC10" s="36">
        <v>4484912415.8999996</v>
      </c>
      <c r="DD10" s="36">
        <v>2473620780.5900002</v>
      </c>
      <c r="DE10" s="36">
        <v>11759952364.68</v>
      </c>
      <c r="DF10" s="36">
        <v>523747856</v>
      </c>
      <c r="DG10" s="36">
        <v>10661213000.389999</v>
      </c>
      <c r="DH10" s="36">
        <v>578738120.53999996</v>
      </c>
      <c r="DI10" s="36">
        <v>1718827501.2</v>
      </c>
      <c r="DJ10" s="36">
        <v>820817688.63</v>
      </c>
      <c r="DK10" s="36">
        <v>663262532.45000005</v>
      </c>
      <c r="DL10" s="36">
        <v>13846350258</v>
      </c>
      <c r="DM10" s="36">
        <v>987709680.24000001</v>
      </c>
      <c r="DN10" s="36">
        <v>2929962967.3600001</v>
      </c>
      <c r="DO10" s="36">
        <v>3193021589.1599998</v>
      </c>
      <c r="DP10" s="36">
        <v>1394782035.97</v>
      </c>
      <c r="DQ10" s="36">
        <v>21577911031.41</v>
      </c>
      <c r="DR10" s="36">
        <v>90070408291.240005</v>
      </c>
      <c r="DS10" s="36">
        <v>1688946343.25</v>
      </c>
      <c r="DT10" s="36">
        <v>1611523838.27</v>
      </c>
      <c r="DU10" s="36">
        <v>5523852972.8999996</v>
      </c>
      <c r="DV10" s="36">
        <v>1429452577</v>
      </c>
      <c r="DW10" s="36">
        <v>12006543290.5</v>
      </c>
      <c r="DX10" s="36">
        <v>13134000396</v>
      </c>
      <c r="DY10" s="36">
        <v>1086716870.05</v>
      </c>
      <c r="DZ10" s="36">
        <v>1947292434.27</v>
      </c>
      <c r="EA10" s="36">
        <v>6498449111.4200001</v>
      </c>
      <c r="EB10" s="36">
        <v>3087531596</v>
      </c>
      <c r="EC10" s="36">
        <v>119657565758.66</v>
      </c>
      <c r="ED10" s="36">
        <v>5239161760.25</v>
      </c>
      <c r="EE10" s="36">
        <v>68663515086.239998</v>
      </c>
      <c r="EF10" s="36">
        <v>2321934245</v>
      </c>
      <c r="EG10" s="36">
        <v>1362502416.0699999</v>
      </c>
      <c r="EH10" s="36">
        <v>271509739.18000001</v>
      </c>
      <c r="EI10" s="36">
        <v>1468214539.72</v>
      </c>
      <c r="EJ10" s="36">
        <v>7810457610.8000002</v>
      </c>
      <c r="EK10" s="36">
        <v>4671479875.1899996</v>
      </c>
      <c r="EL10" s="36">
        <v>2553734187.6199999</v>
      </c>
      <c r="EM10" s="36">
        <v>2217362261.8699999</v>
      </c>
      <c r="EN10" s="36">
        <v>6378821935</v>
      </c>
      <c r="EO10" s="36">
        <v>11626666773.790001</v>
      </c>
      <c r="EP10" s="36">
        <v>6998111483.6700001</v>
      </c>
      <c r="EQ10" s="36">
        <v>7993887609.0100002</v>
      </c>
      <c r="ER10" s="36">
        <v>1005471495.27</v>
      </c>
      <c r="ES10" s="36">
        <v>4881821718.6000004</v>
      </c>
      <c r="ET10" s="36">
        <v>2078395352.6300001</v>
      </c>
      <c r="EU10" s="36">
        <v>20574790555.139999</v>
      </c>
      <c r="EV10" s="36">
        <v>16758992021.809999</v>
      </c>
      <c r="EW10" s="36">
        <v>2488834823.8499999</v>
      </c>
      <c r="EX10" s="36">
        <v>1588925896</v>
      </c>
      <c r="EY10" s="36">
        <v>5868926276.4499998</v>
      </c>
      <c r="EZ10" s="36">
        <v>9963954178</v>
      </c>
      <c r="FA10" s="36">
        <v>25999113802.810001</v>
      </c>
      <c r="FB10" s="36">
        <v>161102406.91999999</v>
      </c>
      <c r="FC10" s="36">
        <v>3857216537.1500001</v>
      </c>
      <c r="FD10" s="36">
        <v>2808401293.98</v>
      </c>
      <c r="FE10" s="36">
        <v>241682413066.32001</v>
      </c>
      <c r="FF10" s="36">
        <v>834361833.65999997</v>
      </c>
      <c r="FG10" s="36">
        <v>30017710953.610001</v>
      </c>
      <c r="FH10" s="36">
        <v>16432848008</v>
      </c>
      <c r="FI10" s="36">
        <v>6079031816</v>
      </c>
      <c r="FJ10" s="36">
        <v>268843259.20999998</v>
      </c>
      <c r="FK10" s="36">
        <v>3691439544.4000001</v>
      </c>
      <c r="FL10" s="36">
        <v>43374168206</v>
      </c>
      <c r="FM10" s="36">
        <v>33272820334</v>
      </c>
      <c r="FN10" s="36">
        <v>19022232128.98</v>
      </c>
      <c r="FO10" s="36">
        <v>1365551472.9400001</v>
      </c>
      <c r="FP10" s="36">
        <v>1282031071.4200001</v>
      </c>
      <c r="FQ10" s="36">
        <v>10118919542.280001</v>
      </c>
      <c r="FR10" s="36">
        <v>1010351612.35</v>
      </c>
      <c r="FS10" s="36">
        <v>6534686420.8999996</v>
      </c>
      <c r="FT10" s="36">
        <v>12622197666.549999</v>
      </c>
    </row>
    <row r="11" spans="1:177">
      <c r="A11" s="1">
        <v>110500</v>
      </c>
      <c r="B11" t="s">
        <v>2</v>
      </c>
      <c r="D11" s="36">
        <v>540165694.12</v>
      </c>
      <c r="E11" s="36">
        <v>28622937</v>
      </c>
      <c r="F11" s="36">
        <v>846276220.97000003</v>
      </c>
      <c r="G11" s="36">
        <v>1000000</v>
      </c>
      <c r="H11" s="36">
        <v>292379299</v>
      </c>
      <c r="I11" s="36">
        <v>196495514.93000001</v>
      </c>
      <c r="J11" s="36">
        <v>145570845.05000001</v>
      </c>
      <c r="K11" s="36">
        <v>800000</v>
      </c>
      <c r="L11" s="36">
        <v>297607150</v>
      </c>
      <c r="M11" s="36">
        <v>740341550.5</v>
      </c>
      <c r="N11" s="36">
        <v>258044600</v>
      </c>
      <c r="O11" s="36">
        <v>552496700</v>
      </c>
      <c r="P11" s="36">
        <v>39530806.229999997</v>
      </c>
      <c r="Q11" s="36">
        <v>10586935</v>
      </c>
      <c r="R11" s="36">
        <v>40782620.469999999</v>
      </c>
      <c r="S11" s="36">
        <v>603614943</v>
      </c>
      <c r="T11" s="36">
        <v>210735200.31999999</v>
      </c>
      <c r="U11" s="36">
        <v>1112273306</v>
      </c>
      <c r="V11" s="36">
        <v>1878105650</v>
      </c>
      <c r="W11" s="36">
        <v>53610825</v>
      </c>
      <c r="X11" s="36">
        <v>39369505.990000002</v>
      </c>
      <c r="Y11" s="36">
        <v>1131098260.8800001</v>
      </c>
      <c r="Z11" s="36">
        <v>45329103.93</v>
      </c>
      <c r="AA11" s="36">
        <v>264597800.87</v>
      </c>
      <c r="AB11" s="36">
        <v>3000000</v>
      </c>
      <c r="AC11" s="36">
        <v>240689789</v>
      </c>
      <c r="AD11" s="36">
        <v>2175441050</v>
      </c>
      <c r="AE11" s="36">
        <v>147220250</v>
      </c>
      <c r="AF11" s="36">
        <v>56545600</v>
      </c>
      <c r="AG11" s="36">
        <v>2847960004</v>
      </c>
      <c r="AH11" s="36">
        <v>323724518.49000001</v>
      </c>
      <c r="AI11" s="36">
        <v>721073018</v>
      </c>
      <c r="AJ11" s="36">
        <v>7459800.7699999996</v>
      </c>
      <c r="AK11" s="36">
        <v>487385698</v>
      </c>
      <c r="AL11" s="36">
        <v>152358881.5</v>
      </c>
      <c r="AM11" s="36">
        <v>7378078.0099999998</v>
      </c>
      <c r="AN11" s="36">
        <v>1349108109</v>
      </c>
      <c r="AO11" s="36">
        <v>306973366</v>
      </c>
      <c r="AP11" s="36">
        <v>5139524066.7700005</v>
      </c>
      <c r="AQ11" s="36">
        <v>178815129.97999999</v>
      </c>
      <c r="AR11" s="36">
        <v>3250844</v>
      </c>
      <c r="AS11" s="36">
        <v>1746881020</v>
      </c>
      <c r="AT11" s="36">
        <v>508687850</v>
      </c>
      <c r="AU11" s="36">
        <v>8543400</v>
      </c>
      <c r="AV11" s="36">
        <v>1749907055.48</v>
      </c>
      <c r="AW11" s="36">
        <v>750000</v>
      </c>
      <c r="AX11" s="36">
        <v>267000605.25</v>
      </c>
      <c r="AY11" s="36">
        <v>386885588</v>
      </c>
      <c r="AZ11" s="36">
        <v>416390210.25</v>
      </c>
      <c r="BA11" s="36">
        <v>159312734.41</v>
      </c>
      <c r="BB11" s="36">
        <v>3831994.29</v>
      </c>
      <c r="BC11" s="36">
        <v>6360513</v>
      </c>
      <c r="BD11" s="36">
        <v>87376389</v>
      </c>
      <c r="BE11" s="36">
        <v>55254300</v>
      </c>
      <c r="BF11" s="36">
        <v>343531844.83999997</v>
      </c>
      <c r="BG11" s="36">
        <v>0</v>
      </c>
      <c r="BH11" s="36">
        <v>5412233.4800000004</v>
      </c>
      <c r="BI11" s="36">
        <v>23174570.760000002</v>
      </c>
      <c r="BJ11" s="36">
        <v>300000</v>
      </c>
      <c r="BK11" s="36">
        <v>314549700</v>
      </c>
      <c r="BL11" s="36">
        <v>46311050</v>
      </c>
      <c r="BM11" s="36">
        <v>149702350.50999999</v>
      </c>
      <c r="BN11" s="36">
        <v>348288650</v>
      </c>
      <c r="BO11" s="36">
        <v>1063051527.62</v>
      </c>
      <c r="BP11" s="36">
        <v>7966932</v>
      </c>
      <c r="BQ11" s="36">
        <v>28556909</v>
      </c>
      <c r="BR11" s="36">
        <v>1951891231.55</v>
      </c>
      <c r="BS11" s="36">
        <v>756785560</v>
      </c>
      <c r="BT11" s="36">
        <v>31314917.670000002</v>
      </c>
      <c r="BU11" s="36">
        <v>569480989.29999995</v>
      </c>
      <c r="BV11" s="36">
        <v>190256546.83000001</v>
      </c>
      <c r="BW11" s="36">
        <v>1937820851</v>
      </c>
      <c r="BX11" s="36">
        <v>642086712.64999998</v>
      </c>
      <c r="BY11" s="36">
        <v>158166656</v>
      </c>
      <c r="BZ11" s="36">
        <v>312451654.5</v>
      </c>
      <c r="CA11" s="36">
        <v>31031666.57</v>
      </c>
      <c r="CB11" s="36">
        <v>691536470</v>
      </c>
      <c r="CC11" s="36">
        <v>79960700</v>
      </c>
      <c r="CD11" s="36">
        <v>216564740</v>
      </c>
      <c r="CE11" s="36">
        <v>1242310599.6700001</v>
      </c>
      <c r="CF11" s="36">
        <v>1315101800</v>
      </c>
      <c r="CG11" s="36">
        <v>59996940.710000001</v>
      </c>
      <c r="CH11" s="36">
        <v>238720734.06999999</v>
      </c>
      <c r="CI11" s="36">
        <v>35157797</v>
      </c>
      <c r="CJ11" s="36">
        <v>1800000</v>
      </c>
      <c r="CK11" s="36">
        <v>432384055</v>
      </c>
      <c r="CL11" s="36">
        <v>223464550.80000001</v>
      </c>
      <c r="CM11" s="36">
        <v>111280447</v>
      </c>
      <c r="CN11" s="36">
        <v>33317268.949999999</v>
      </c>
      <c r="CO11" s="36">
        <v>95513362</v>
      </c>
      <c r="CP11" s="36">
        <v>165827400</v>
      </c>
      <c r="CQ11" s="36">
        <v>53907250.140000001</v>
      </c>
      <c r="CR11" s="36">
        <v>583430506.29999995</v>
      </c>
      <c r="CS11" s="36">
        <v>123502250</v>
      </c>
      <c r="CT11" s="36">
        <v>88508945.909999996</v>
      </c>
      <c r="CU11" s="36">
        <v>24813350</v>
      </c>
      <c r="CV11" s="36">
        <v>99442350</v>
      </c>
      <c r="CW11" s="36">
        <v>31191956.949999999</v>
      </c>
      <c r="CX11" s="36">
        <v>7412250</v>
      </c>
      <c r="CY11" s="36">
        <v>288035134</v>
      </c>
      <c r="CZ11" s="36">
        <v>801963550</v>
      </c>
      <c r="DA11" s="36">
        <v>78961225.230000004</v>
      </c>
      <c r="DB11" s="36">
        <v>114094399.78</v>
      </c>
      <c r="DC11" s="36">
        <v>404216550</v>
      </c>
      <c r="DD11" s="36">
        <v>92992229</v>
      </c>
      <c r="DE11" s="36">
        <v>421758400</v>
      </c>
      <c r="DF11" s="36">
        <v>75578740</v>
      </c>
      <c r="DG11" s="36">
        <v>623557708</v>
      </c>
      <c r="DH11" s="36">
        <v>33513350</v>
      </c>
      <c r="DI11" s="36">
        <v>117243085.03</v>
      </c>
      <c r="DJ11" s="36">
        <v>115892100</v>
      </c>
      <c r="DK11" s="36">
        <v>240867508.34</v>
      </c>
      <c r="DL11" s="36">
        <v>1050790854.88</v>
      </c>
      <c r="DM11" s="36">
        <v>70632250.140000001</v>
      </c>
      <c r="DN11" s="36">
        <v>307529005.37</v>
      </c>
      <c r="DO11" s="36">
        <v>263093573.65000001</v>
      </c>
      <c r="DP11" s="36">
        <v>81058958</v>
      </c>
      <c r="DQ11" s="36">
        <v>4587638548</v>
      </c>
      <c r="DR11" s="36">
        <v>5300054559</v>
      </c>
      <c r="DS11" s="36">
        <v>387876018</v>
      </c>
      <c r="DT11" s="36">
        <v>138997685.84</v>
      </c>
      <c r="DU11" s="36">
        <v>5500000</v>
      </c>
      <c r="DV11" s="36">
        <v>1000000</v>
      </c>
      <c r="DW11" s="36">
        <v>767207892.42999995</v>
      </c>
      <c r="DX11" s="36">
        <v>1183246065.71</v>
      </c>
      <c r="DY11" s="36">
        <v>267329300</v>
      </c>
      <c r="DZ11" s="36">
        <v>495512492.37</v>
      </c>
      <c r="EA11" s="36">
        <v>533671600</v>
      </c>
      <c r="EB11" s="36">
        <v>312568112</v>
      </c>
      <c r="EC11" s="36">
        <v>8624335615.8099995</v>
      </c>
      <c r="ED11" s="36">
        <v>620628394</v>
      </c>
      <c r="EE11" s="36">
        <v>7830646232</v>
      </c>
      <c r="EF11" s="36">
        <v>451475436</v>
      </c>
      <c r="EG11" s="36">
        <v>151091201</v>
      </c>
      <c r="EH11" s="36">
        <v>33560229.670000002</v>
      </c>
      <c r="EI11" s="36">
        <v>73628266.510000005</v>
      </c>
      <c r="EJ11" s="36">
        <v>1417163314.4100001</v>
      </c>
      <c r="EK11" s="36">
        <v>907551974.13</v>
      </c>
      <c r="EL11" s="36">
        <v>447204992.99000001</v>
      </c>
      <c r="EM11" s="36">
        <v>273113263.51999998</v>
      </c>
      <c r="EN11" s="36">
        <v>341185575</v>
      </c>
      <c r="EO11" s="36">
        <v>1307577991.22</v>
      </c>
      <c r="EP11" s="36">
        <v>589515750</v>
      </c>
      <c r="EQ11" s="36">
        <v>370598359</v>
      </c>
      <c r="ER11" s="36">
        <v>352232407.02999997</v>
      </c>
      <c r="ES11" s="36">
        <v>503258122.70999998</v>
      </c>
      <c r="ET11" s="36">
        <v>360902627.41000003</v>
      </c>
      <c r="EU11" s="36">
        <v>3029896164</v>
      </c>
      <c r="EV11" s="36">
        <v>619399015.11000001</v>
      </c>
      <c r="EW11" s="36">
        <v>283721202.42000002</v>
      </c>
      <c r="EX11" s="36">
        <v>22465985</v>
      </c>
      <c r="EY11" s="36">
        <v>278959000</v>
      </c>
      <c r="EZ11" s="36">
        <v>2030665030</v>
      </c>
      <c r="FA11" s="36">
        <v>1508160744.9000001</v>
      </c>
      <c r="FB11" s="36">
        <v>28021200</v>
      </c>
      <c r="FC11" s="36">
        <v>640994749.59000003</v>
      </c>
      <c r="FD11" s="36">
        <v>156595200</v>
      </c>
      <c r="FE11" s="36">
        <v>13205991316.15</v>
      </c>
      <c r="FF11" s="36">
        <v>67065600</v>
      </c>
      <c r="FG11" s="36">
        <v>1425355930</v>
      </c>
      <c r="FH11" s="36">
        <v>2319470023</v>
      </c>
      <c r="FI11" s="36">
        <v>1140400</v>
      </c>
      <c r="FJ11" s="36">
        <v>1500000</v>
      </c>
      <c r="FK11" s="36">
        <v>2500000</v>
      </c>
      <c r="FL11" s="36">
        <v>2000000</v>
      </c>
      <c r="FM11" s="36">
        <v>5673425619</v>
      </c>
      <c r="FN11" s="36">
        <v>2077075077.9100001</v>
      </c>
      <c r="FO11" s="36">
        <v>26598285.399999999</v>
      </c>
      <c r="FP11" s="36">
        <v>695398831.29999995</v>
      </c>
      <c r="FQ11" s="36">
        <v>741088460.75999999</v>
      </c>
      <c r="FR11" s="36">
        <v>102305337.34999999</v>
      </c>
      <c r="FS11" s="36">
        <v>281516072.72000003</v>
      </c>
      <c r="FT11" s="36">
        <v>1603605564.53</v>
      </c>
    </row>
    <row r="12" spans="1:177">
      <c r="A12" s="1">
        <v>110505</v>
      </c>
      <c r="B12" t="s">
        <v>3</v>
      </c>
      <c r="D12" s="36">
        <v>532485694.12</v>
      </c>
      <c r="E12" s="36">
        <v>23897359</v>
      </c>
      <c r="F12" s="36">
        <v>841426220.97000003</v>
      </c>
      <c r="G12" s="36">
        <v>0</v>
      </c>
      <c r="H12" s="36">
        <v>288379299</v>
      </c>
      <c r="I12" s="36">
        <v>196495514.93000001</v>
      </c>
      <c r="J12" s="36">
        <v>136070845.05000001</v>
      </c>
      <c r="K12" s="36">
        <v>0</v>
      </c>
      <c r="L12" s="36">
        <v>296607150</v>
      </c>
      <c r="M12" s="36">
        <v>738791550.5</v>
      </c>
      <c r="N12" s="36">
        <v>255044600</v>
      </c>
      <c r="O12" s="36">
        <v>544496700</v>
      </c>
      <c r="P12" s="36">
        <v>36756514.229999997</v>
      </c>
      <c r="Q12" s="36">
        <v>9886935</v>
      </c>
      <c r="R12" s="36">
        <v>40782620.469999999</v>
      </c>
      <c r="S12" s="36">
        <v>592614943</v>
      </c>
      <c r="T12" s="36">
        <v>209735200.31999999</v>
      </c>
      <c r="U12" s="36">
        <v>1102273306</v>
      </c>
      <c r="V12" s="36">
        <v>1873405650</v>
      </c>
      <c r="W12" s="36">
        <v>52610825</v>
      </c>
      <c r="X12" s="36">
        <v>36569505.990000002</v>
      </c>
      <c r="Y12" s="36">
        <v>1109398260.8800001</v>
      </c>
      <c r="Z12" s="36">
        <v>43329103.93</v>
      </c>
      <c r="AA12" s="36">
        <v>251597800.87</v>
      </c>
      <c r="AB12" s="36">
        <v>0</v>
      </c>
      <c r="AC12" s="36">
        <v>235689789</v>
      </c>
      <c r="AD12" s="36">
        <v>2119441050</v>
      </c>
      <c r="AE12" s="36">
        <v>144080250</v>
      </c>
      <c r="AF12" s="36">
        <v>52265600</v>
      </c>
      <c r="AG12" s="36">
        <v>2842560004</v>
      </c>
      <c r="AH12" s="36">
        <v>318724518.49000001</v>
      </c>
      <c r="AI12" s="36">
        <v>721073018</v>
      </c>
      <c r="AJ12" s="36">
        <v>7099800.7699999996</v>
      </c>
      <c r="AK12" s="36">
        <v>481385698</v>
      </c>
      <c r="AL12" s="36">
        <v>152273550.5</v>
      </c>
      <c r="AM12" s="36">
        <v>6378078.0099999998</v>
      </c>
      <c r="AN12" s="36">
        <v>1330163601</v>
      </c>
      <c r="AO12" s="36">
        <v>306973366</v>
      </c>
      <c r="AP12" s="36">
        <v>5106514398.0100002</v>
      </c>
      <c r="AQ12" s="36">
        <v>174481729.97999999</v>
      </c>
      <c r="AR12" s="36">
        <v>2750844</v>
      </c>
      <c r="AS12" s="36">
        <v>1737881020</v>
      </c>
      <c r="AT12" s="36">
        <v>505377850</v>
      </c>
      <c r="AU12" s="36">
        <v>7543400</v>
      </c>
      <c r="AV12" s="36">
        <v>1732907108.48</v>
      </c>
      <c r="AW12" s="36">
        <v>0</v>
      </c>
      <c r="AX12" s="36">
        <v>261500605.25</v>
      </c>
      <c r="AY12" s="36">
        <v>383044652</v>
      </c>
      <c r="AZ12" s="36">
        <v>411890210.25</v>
      </c>
      <c r="BA12" s="36">
        <v>155312734.41</v>
      </c>
      <c r="BB12" s="36">
        <v>3831994.29</v>
      </c>
      <c r="BC12" s="36">
        <v>5360513</v>
      </c>
      <c r="BD12" s="36">
        <v>85876389</v>
      </c>
      <c r="BE12" s="36">
        <v>50888300</v>
      </c>
      <c r="BF12" s="36">
        <v>342031844.83999997</v>
      </c>
      <c r="BG12" s="36">
        <v>0</v>
      </c>
      <c r="BH12" s="36">
        <v>4712233.4800000004</v>
      </c>
      <c r="BI12" s="36">
        <v>21174570.760000002</v>
      </c>
      <c r="BJ12" s="36">
        <v>0</v>
      </c>
      <c r="BK12" s="36">
        <v>312049700</v>
      </c>
      <c r="BL12" s="36">
        <v>45979050</v>
      </c>
      <c r="BM12" s="36">
        <v>146793824.50999999</v>
      </c>
      <c r="BN12" s="36">
        <v>345288650</v>
      </c>
      <c r="BO12" s="36">
        <v>1048051527.62</v>
      </c>
      <c r="BP12" s="36">
        <v>5046932</v>
      </c>
      <c r="BQ12" s="36">
        <v>28556909</v>
      </c>
      <c r="BR12" s="36">
        <v>1937891231.55</v>
      </c>
      <c r="BS12" s="36">
        <v>753225560</v>
      </c>
      <c r="BT12" s="36">
        <v>28304917.670000002</v>
      </c>
      <c r="BU12" s="36">
        <v>567980989.29999995</v>
      </c>
      <c r="BV12" s="36">
        <v>188256546.83000001</v>
      </c>
      <c r="BW12" s="36">
        <v>1932070851</v>
      </c>
      <c r="BX12" s="36">
        <v>642086712.64999998</v>
      </c>
      <c r="BY12" s="36">
        <v>158166656</v>
      </c>
      <c r="BZ12" s="36">
        <v>310851654.5</v>
      </c>
      <c r="CA12" s="36">
        <v>29031666.57</v>
      </c>
      <c r="CB12" s="36">
        <v>686736470</v>
      </c>
      <c r="CC12" s="36">
        <v>79810700</v>
      </c>
      <c r="CD12" s="36">
        <v>216464740</v>
      </c>
      <c r="CE12" s="36">
        <v>1240246599.6700001</v>
      </c>
      <c r="CF12" s="36">
        <v>1312901800</v>
      </c>
      <c r="CG12" s="36">
        <v>58996940.710000001</v>
      </c>
      <c r="CH12" s="36">
        <v>237720734.06999999</v>
      </c>
      <c r="CI12" s="36">
        <v>34237797</v>
      </c>
      <c r="CJ12" s="36">
        <v>0</v>
      </c>
      <c r="CK12" s="36">
        <v>428634055</v>
      </c>
      <c r="CL12" s="36">
        <v>222864550.80000001</v>
      </c>
      <c r="CM12" s="36">
        <v>110880447</v>
      </c>
      <c r="CN12" s="36">
        <v>32489268.949999999</v>
      </c>
      <c r="CO12" s="36">
        <v>95513362</v>
      </c>
      <c r="CP12" s="36">
        <v>163827400</v>
      </c>
      <c r="CQ12" s="36">
        <v>51407250.140000001</v>
      </c>
      <c r="CR12" s="36">
        <v>575930506.29999995</v>
      </c>
      <c r="CS12" s="36">
        <v>122902250</v>
      </c>
      <c r="CT12" s="36">
        <v>85908945.909999996</v>
      </c>
      <c r="CU12" s="36">
        <v>22813350</v>
      </c>
      <c r="CV12" s="36">
        <v>99442350</v>
      </c>
      <c r="CW12" s="36">
        <v>29991956.949999999</v>
      </c>
      <c r="CX12" s="36">
        <v>7112250</v>
      </c>
      <c r="CY12" s="36">
        <v>286235134</v>
      </c>
      <c r="CZ12" s="36">
        <v>799963550</v>
      </c>
      <c r="DA12" s="36">
        <v>78861225.230000004</v>
      </c>
      <c r="DB12" s="36">
        <v>113194399.78</v>
      </c>
      <c r="DC12" s="36">
        <v>397066550</v>
      </c>
      <c r="DD12" s="36">
        <v>90592229</v>
      </c>
      <c r="DE12" s="36">
        <v>419758400</v>
      </c>
      <c r="DF12" s="36">
        <v>75578740</v>
      </c>
      <c r="DG12" s="36">
        <v>622557708</v>
      </c>
      <c r="DH12" s="36">
        <v>32513350</v>
      </c>
      <c r="DI12" s="36">
        <v>116893085.03</v>
      </c>
      <c r="DJ12" s="36">
        <v>114392100</v>
      </c>
      <c r="DK12" s="36">
        <v>238867508.34</v>
      </c>
      <c r="DL12" s="36">
        <v>1035790854.88</v>
      </c>
      <c r="DM12" s="36">
        <v>67632250.140000001</v>
      </c>
      <c r="DN12" s="36">
        <v>305045005.37</v>
      </c>
      <c r="DO12" s="36">
        <v>259343573.65000001</v>
      </c>
      <c r="DP12" s="36">
        <v>80558958</v>
      </c>
      <c r="DQ12" s="36">
        <v>4587638548</v>
      </c>
      <c r="DR12" s="36">
        <v>5256054559</v>
      </c>
      <c r="DS12" s="36">
        <v>383376018</v>
      </c>
      <c r="DT12" s="36">
        <v>138797685.84</v>
      </c>
      <c r="DU12" s="36">
        <v>0</v>
      </c>
      <c r="DV12" s="36">
        <v>0</v>
      </c>
      <c r="DW12" s="36">
        <v>748307892.42999995</v>
      </c>
      <c r="DX12" s="36">
        <v>1177246065.71</v>
      </c>
      <c r="DY12" s="36">
        <v>266129300</v>
      </c>
      <c r="DZ12" s="36">
        <v>495512492.37</v>
      </c>
      <c r="EA12" s="36">
        <v>528631600</v>
      </c>
      <c r="EB12" s="36">
        <v>312568112</v>
      </c>
      <c r="EC12" s="36">
        <v>8624335615.8099995</v>
      </c>
      <c r="ED12" s="36">
        <v>615328394</v>
      </c>
      <c r="EE12" s="36">
        <v>7827246232</v>
      </c>
      <c r="EF12" s="36">
        <v>450175436</v>
      </c>
      <c r="EG12" s="36">
        <v>150091200</v>
      </c>
      <c r="EH12" s="36">
        <v>33560229.670000002</v>
      </c>
      <c r="EI12" s="36">
        <v>72628266.510000005</v>
      </c>
      <c r="EJ12" s="36">
        <v>1405613314.4100001</v>
      </c>
      <c r="EK12" s="36">
        <v>899051974.13</v>
      </c>
      <c r="EL12" s="36">
        <v>443204992.99000001</v>
      </c>
      <c r="EM12" s="36">
        <v>272113263.51999998</v>
      </c>
      <c r="EN12" s="36">
        <v>341185575</v>
      </c>
      <c r="EO12" s="36">
        <v>1306227991.22</v>
      </c>
      <c r="EP12" s="36">
        <v>588165750</v>
      </c>
      <c r="EQ12" s="36">
        <v>365098359</v>
      </c>
      <c r="ER12" s="36">
        <v>352202407.02999997</v>
      </c>
      <c r="ES12" s="36">
        <v>495258558.70999998</v>
      </c>
      <c r="ET12" s="36">
        <v>358702627.41000003</v>
      </c>
      <c r="EU12" s="36">
        <v>3001896164</v>
      </c>
      <c r="EV12" s="36">
        <v>615492805.11000001</v>
      </c>
      <c r="EW12" s="36">
        <v>281221202.42000002</v>
      </c>
      <c r="EX12" s="36">
        <v>21565985</v>
      </c>
      <c r="EY12" s="36">
        <v>269991000</v>
      </c>
      <c r="EZ12" s="36">
        <v>2027265030</v>
      </c>
      <c r="FA12" s="36">
        <v>1505760746.1800001</v>
      </c>
      <c r="FB12" s="36">
        <v>27691200</v>
      </c>
      <c r="FC12" s="36">
        <v>640294749.59000003</v>
      </c>
      <c r="FD12" s="36">
        <v>156595200</v>
      </c>
      <c r="FE12" s="36">
        <v>13193808316.15</v>
      </c>
      <c r="FF12" s="36">
        <v>66765600</v>
      </c>
      <c r="FG12" s="36">
        <v>1414055750</v>
      </c>
      <c r="FH12" s="36">
        <v>2317026123</v>
      </c>
      <c r="FI12" s="36">
        <v>0</v>
      </c>
      <c r="FJ12" s="36">
        <v>0</v>
      </c>
      <c r="FK12" s="36">
        <v>0</v>
      </c>
      <c r="FL12" s="36">
        <v>0</v>
      </c>
      <c r="FM12" s="36">
        <v>5669875619</v>
      </c>
      <c r="FN12" s="36">
        <v>2066625077.9100001</v>
      </c>
      <c r="FO12" s="36">
        <v>25598285.399999999</v>
      </c>
      <c r="FP12" s="36">
        <v>694798831.29999995</v>
      </c>
      <c r="FQ12" s="36">
        <v>737088460.75999999</v>
      </c>
      <c r="FR12" s="36">
        <v>100305337.34999999</v>
      </c>
      <c r="FS12" s="36">
        <v>280016072.72000003</v>
      </c>
      <c r="FT12" s="36">
        <v>1598105564.53</v>
      </c>
    </row>
    <row r="13" spans="1:177">
      <c r="A13" s="1">
        <v>110510</v>
      </c>
      <c r="B13" t="s">
        <v>4</v>
      </c>
      <c r="D13" s="36">
        <v>7680000</v>
      </c>
      <c r="E13" s="36">
        <v>4725578</v>
      </c>
      <c r="F13" s="36">
        <v>4850000</v>
      </c>
      <c r="G13" s="36">
        <v>1000000</v>
      </c>
      <c r="H13" s="36">
        <v>4000000</v>
      </c>
      <c r="I13" s="36">
        <v>0</v>
      </c>
      <c r="J13" s="36">
        <v>9500000</v>
      </c>
      <c r="K13" s="36">
        <v>800000</v>
      </c>
      <c r="L13" s="36">
        <v>1000000</v>
      </c>
      <c r="M13" s="36">
        <v>1550000</v>
      </c>
      <c r="N13" s="36">
        <v>3000000</v>
      </c>
      <c r="O13" s="36">
        <v>8000000</v>
      </c>
      <c r="P13" s="36">
        <v>2774292</v>
      </c>
      <c r="Q13" s="36">
        <v>700000</v>
      </c>
      <c r="R13" s="36">
        <v>0</v>
      </c>
      <c r="S13" s="36">
        <v>11000000</v>
      </c>
      <c r="T13" s="36">
        <v>1000000</v>
      </c>
      <c r="U13" s="36">
        <v>10000000</v>
      </c>
      <c r="V13" s="36">
        <v>4700000</v>
      </c>
      <c r="W13" s="36">
        <v>1000000</v>
      </c>
      <c r="X13" s="36">
        <v>2800000</v>
      </c>
      <c r="Y13" s="36">
        <v>21700000</v>
      </c>
      <c r="Z13" s="36">
        <v>2000000</v>
      </c>
      <c r="AA13" s="36">
        <v>13000000</v>
      </c>
      <c r="AB13" s="36">
        <v>3000000</v>
      </c>
      <c r="AC13" s="36">
        <v>5000000</v>
      </c>
      <c r="AD13" s="36">
        <v>56000000</v>
      </c>
      <c r="AE13" s="36">
        <v>3140000</v>
      </c>
      <c r="AF13" s="36">
        <v>4280000</v>
      </c>
      <c r="AG13" s="36">
        <v>5400000</v>
      </c>
      <c r="AH13" s="36">
        <v>5000000</v>
      </c>
      <c r="AI13" s="36">
        <v>0</v>
      </c>
      <c r="AJ13" s="36">
        <v>360000</v>
      </c>
      <c r="AK13" s="36">
        <v>6000000</v>
      </c>
      <c r="AL13" s="36">
        <v>85331</v>
      </c>
      <c r="AM13" s="36">
        <v>1000000</v>
      </c>
      <c r="AN13" s="36">
        <v>18944508</v>
      </c>
      <c r="AO13" s="36">
        <v>0</v>
      </c>
      <c r="AP13" s="36">
        <v>33009668.760000002</v>
      </c>
      <c r="AQ13" s="36">
        <v>4333400</v>
      </c>
      <c r="AR13" s="36">
        <v>500000</v>
      </c>
      <c r="AS13" s="36">
        <v>9000000</v>
      </c>
      <c r="AT13" s="36">
        <v>3310000</v>
      </c>
      <c r="AU13" s="36">
        <v>1000000</v>
      </c>
      <c r="AV13" s="36">
        <v>16999947</v>
      </c>
      <c r="AW13" s="36">
        <v>750000</v>
      </c>
      <c r="AX13" s="36">
        <v>5500000</v>
      </c>
      <c r="AY13" s="36">
        <v>3840936</v>
      </c>
      <c r="AZ13" s="36">
        <v>4500000</v>
      </c>
      <c r="BA13" s="36">
        <v>4000000</v>
      </c>
      <c r="BB13" s="36">
        <v>0</v>
      </c>
      <c r="BC13" s="36">
        <v>1000000</v>
      </c>
      <c r="BD13" s="36">
        <v>1500000</v>
      </c>
      <c r="BE13" s="36">
        <v>4366000</v>
      </c>
      <c r="BF13" s="36">
        <v>1500000</v>
      </c>
      <c r="BG13" s="36">
        <v>0</v>
      </c>
      <c r="BH13" s="36">
        <v>700000</v>
      </c>
      <c r="BI13" s="36">
        <v>2000000</v>
      </c>
      <c r="BJ13" s="36">
        <v>300000</v>
      </c>
      <c r="BK13" s="36">
        <v>2500000</v>
      </c>
      <c r="BL13" s="36">
        <v>332000</v>
      </c>
      <c r="BM13" s="36">
        <v>2908526</v>
      </c>
      <c r="BN13" s="36">
        <v>3000000</v>
      </c>
      <c r="BO13" s="36">
        <v>15000000</v>
      </c>
      <c r="BP13" s="36">
        <v>2920000</v>
      </c>
      <c r="BQ13" s="36">
        <v>0</v>
      </c>
      <c r="BR13" s="36">
        <v>14000000</v>
      </c>
      <c r="BS13" s="36">
        <v>3560000</v>
      </c>
      <c r="BT13" s="36">
        <v>3010000</v>
      </c>
      <c r="BU13" s="36">
        <v>1500000</v>
      </c>
      <c r="BV13" s="36">
        <v>2000000</v>
      </c>
      <c r="BW13" s="36">
        <v>5750000</v>
      </c>
      <c r="BX13" s="36">
        <v>0</v>
      </c>
      <c r="BY13" s="36">
        <v>0</v>
      </c>
      <c r="BZ13" s="36">
        <v>1600000</v>
      </c>
      <c r="CA13" s="36">
        <v>2000000</v>
      </c>
      <c r="CB13" s="36">
        <v>4800000</v>
      </c>
      <c r="CC13" s="36">
        <v>150000</v>
      </c>
      <c r="CD13" s="36">
        <v>100000</v>
      </c>
      <c r="CE13" s="36">
        <v>2064000</v>
      </c>
      <c r="CF13" s="36">
        <v>2200000</v>
      </c>
      <c r="CG13" s="36">
        <v>1000000</v>
      </c>
      <c r="CH13" s="36">
        <v>1000000</v>
      </c>
      <c r="CI13" s="36">
        <v>920000</v>
      </c>
      <c r="CJ13" s="36">
        <v>1800000</v>
      </c>
      <c r="CK13" s="36">
        <v>3750000</v>
      </c>
      <c r="CL13" s="36">
        <v>600000</v>
      </c>
      <c r="CM13" s="36">
        <v>400000</v>
      </c>
      <c r="CN13" s="36">
        <v>828000</v>
      </c>
      <c r="CO13" s="36">
        <v>0</v>
      </c>
      <c r="CP13" s="36">
        <v>2000000</v>
      </c>
      <c r="CQ13" s="36">
        <v>2500000</v>
      </c>
      <c r="CR13" s="36">
        <v>7500000</v>
      </c>
      <c r="CS13" s="36">
        <v>600000</v>
      </c>
      <c r="CT13" s="36">
        <v>2600000</v>
      </c>
      <c r="CU13" s="36">
        <v>2000000</v>
      </c>
      <c r="CV13" s="36">
        <v>0</v>
      </c>
      <c r="CW13" s="36">
        <v>1200000</v>
      </c>
      <c r="CX13" s="36">
        <v>300000</v>
      </c>
      <c r="CY13" s="36">
        <v>1800000</v>
      </c>
      <c r="CZ13" s="36">
        <v>2000000</v>
      </c>
      <c r="DA13" s="36">
        <v>100000</v>
      </c>
      <c r="DB13" s="36">
        <v>900000</v>
      </c>
      <c r="DC13" s="36">
        <v>7150000</v>
      </c>
      <c r="DD13" s="36">
        <v>2400000</v>
      </c>
      <c r="DE13" s="36">
        <v>2000000</v>
      </c>
      <c r="DF13" s="36">
        <v>0</v>
      </c>
      <c r="DG13" s="36">
        <v>1000000</v>
      </c>
      <c r="DH13" s="36">
        <v>1000000</v>
      </c>
      <c r="DI13" s="36">
        <v>350000</v>
      </c>
      <c r="DJ13" s="36">
        <v>1500000</v>
      </c>
      <c r="DK13" s="36">
        <v>2000000</v>
      </c>
      <c r="DL13" s="36">
        <v>15000000</v>
      </c>
      <c r="DM13" s="36">
        <v>3000000</v>
      </c>
      <c r="DN13" s="36">
        <v>2484000</v>
      </c>
      <c r="DO13" s="36">
        <v>3750000</v>
      </c>
      <c r="DP13" s="36">
        <v>500000</v>
      </c>
      <c r="DQ13" s="36">
        <v>0</v>
      </c>
      <c r="DR13" s="36">
        <v>44000000</v>
      </c>
      <c r="DS13" s="36">
        <v>4500000</v>
      </c>
      <c r="DT13" s="36">
        <v>200000</v>
      </c>
      <c r="DU13" s="36">
        <v>5500000</v>
      </c>
      <c r="DV13" s="36">
        <v>1000000</v>
      </c>
      <c r="DW13" s="36">
        <v>18900000</v>
      </c>
      <c r="DX13" s="36">
        <v>6000000</v>
      </c>
      <c r="DY13" s="36">
        <v>1200000</v>
      </c>
      <c r="DZ13" s="36">
        <v>0</v>
      </c>
      <c r="EA13" s="36">
        <v>5040000</v>
      </c>
      <c r="EB13" s="36">
        <v>0</v>
      </c>
      <c r="EC13" s="36">
        <v>0</v>
      </c>
      <c r="ED13" s="36">
        <v>5300000</v>
      </c>
      <c r="EE13" s="36">
        <v>3400000</v>
      </c>
      <c r="EF13" s="36">
        <v>1300000</v>
      </c>
      <c r="EG13" s="36">
        <v>1000001</v>
      </c>
      <c r="EH13" s="36">
        <v>0</v>
      </c>
      <c r="EI13" s="36">
        <v>1000000</v>
      </c>
      <c r="EJ13" s="36">
        <v>11550000</v>
      </c>
      <c r="EK13" s="36">
        <v>8500000</v>
      </c>
      <c r="EL13" s="36">
        <v>4000000</v>
      </c>
      <c r="EM13" s="36">
        <v>1000000</v>
      </c>
      <c r="EN13" s="36">
        <v>0</v>
      </c>
      <c r="EO13" s="36">
        <v>1350000</v>
      </c>
      <c r="EP13" s="36">
        <v>1350000</v>
      </c>
      <c r="EQ13" s="36">
        <v>5500000</v>
      </c>
      <c r="ER13" s="36">
        <v>30000</v>
      </c>
      <c r="ES13" s="36">
        <v>7999564</v>
      </c>
      <c r="ET13" s="36">
        <v>2200000</v>
      </c>
      <c r="EU13" s="36">
        <v>28000000</v>
      </c>
      <c r="EV13" s="36">
        <v>3906210</v>
      </c>
      <c r="EW13" s="36">
        <v>2500000</v>
      </c>
      <c r="EX13" s="36">
        <v>900000</v>
      </c>
      <c r="EY13" s="36">
        <v>8968000</v>
      </c>
      <c r="EZ13" s="36">
        <v>3400000</v>
      </c>
      <c r="FA13" s="36">
        <v>2399998.7200000002</v>
      </c>
      <c r="FB13" s="36">
        <v>330000</v>
      </c>
      <c r="FC13" s="36">
        <v>700000</v>
      </c>
      <c r="FD13" s="36">
        <v>0</v>
      </c>
      <c r="FE13" s="36">
        <v>12183000</v>
      </c>
      <c r="FF13" s="36">
        <v>300000</v>
      </c>
      <c r="FG13" s="36">
        <v>11300180</v>
      </c>
      <c r="FH13" s="36">
        <v>2443900</v>
      </c>
      <c r="FI13" s="36">
        <v>1140400</v>
      </c>
      <c r="FJ13" s="36">
        <v>1500000</v>
      </c>
      <c r="FK13" s="36">
        <v>2500000</v>
      </c>
      <c r="FL13" s="36">
        <v>2000000</v>
      </c>
      <c r="FM13" s="36">
        <v>3550000</v>
      </c>
      <c r="FN13" s="36">
        <v>10450000</v>
      </c>
      <c r="FO13" s="36">
        <v>1000000</v>
      </c>
      <c r="FP13" s="36">
        <v>600000</v>
      </c>
      <c r="FQ13" s="36">
        <v>4000000</v>
      </c>
      <c r="FR13" s="36">
        <v>2000000</v>
      </c>
      <c r="FS13" s="36">
        <v>1500000</v>
      </c>
      <c r="FT13" s="36">
        <v>5500000</v>
      </c>
    </row>
    <row r="14" spans="1:177">
      <c r="A14" s="1">
        <v>111000</v>
      </c>
      <c r="B14" t="s">
        <v>5</v>
      </c>
      <c r="D14" s="36">
        <v>2264547899.4299998</v>
      </c>
      <c r="E14" s="36">
        <v>186503416.18000001</v>
      </c>
      <c r="F14" s="36">
        <v>4690253133.21</v>
      </c>
      <c r="G14" s="36">
        <v>3585932476.96</v>
      </c>
      <c r="H14" s="36">
        <v>1274032596.96</v>
      </c>
      <c r="I14" s="36">
        <v>1443849718.1700001</v>
      </c>
      <c r="J14" s="36">
        <v>2743318650.3099999</v>
      </c>
      <c r="K14" s="36">
        <v>3889742728.0700002</v>
      </c>
      <c r="L14" s="36">
        <v>2812286526.4400001</v>
      </c>
      <c r="M14" s="36">
        <v>1164963580.55</v>
      </c>
      <c r="N14" s="36">
        <v>2416477849.6399999</v>
      </c>
      <c r="O14" s="36">
        <v>6933274013.2299995</v>
      </c>
      <c r="P14" s="36">
        <v>1824157312.2</v>
      </c>
      <c r="Q14" s="36">
        <v>448695395.55000001</v>
      </c>
      <c r="R14" s="36">
        <v>675448369.52999997</v>
      </c>
      <c r="S14" s="36">
        <v>1092360029.1300001</v>
      </c>
      <c r="T14" s="36">
        <v>2011338975.49</v>
      </c>
      <c r="U14" s="36">
        <v>25418127628.18</v>
      </c>
      <c r="V14" s="36">
        <v>52005490030.110001</v>
      </c>
      <c r="W14" s="36">
        <v>924506516.49000001</v>
      </c>
      <c r="X14" s="36">
        <v>1798456584.79</v>
      </c>
      <c r="Y14" s="36">
        <v>6891394240.0799999</v>
      </c>
      <c r="Z14" s="36">
        <v>1231738492.74</v>
      </c>
      <c r="AA14" s="36">
        <v>1702491587.8599999</v>
      </c>
      <c r="AB14" s="36">
        <v>410128951.75</v>
      </c>
      <c r="AC14" s="36">
        <v>2027818901.6500001</v>
      </c>
      <c r="AD14" s="36">
        <v>3646616262.1100001</v>
      </c>
      <c r="AE14" s="36">
        <v>304437591.41000003</v>
      </c>
      <c r="AF14" s="36">
        <v>902712483.83000004</v>
      </c>
      <c r="AG14" s="36">
        <v>1352093455.6600001</v>
      </c>
      <c r="AH14" s="36">
        <v>6393225013.6099997</v>
      </c>
      <c r="AI14" s="36">
        <v>1396047102.1099999</v>
      </c>
      <c r="AJ14" s="36">
        <v>5613430961.1899996</v>
      </c>
      <c r="AK14" s="36">
        <v>1020568271.05</v>
      </c>
      <c r="AL14" s="36">
        <v>689402384.62</v>
      </c>
      <c r="AM14" s="36">
        <v>87859881.159999996</v>
      </c>
      <c r="AN14" s="36">
        <v>10935666176</v>
      </c>
      <c r="AO14" s="36">
        <v>3905833053.5100002</v>
      </c>
      <c r="AP14" s="36">
        <v>6356264304.6999998</v>
      </c>
      <c r="AQ14" s="36">
        <v>2939436248.4299998</v>
      </c>
      <c r="AR14" s="36">
        <v>397725040.32999998</v>
      </c>
      <c r="AS14" s="36">
        <v>4841859940.5600004</v>
      </c>
      <c r="AT14" s="36">
        <v>2350830617.4099998</v>
      </c>
      <c r="AU14" s="36">
        <v>285426944.30000001</v>
      </c>
      <c r="AV14" s="36">
        <v>4388780236.8000002</v>
      </c>
      <c r="AW14" s="36">
        <v>249788089.78999999</v>
      </c>
      <c r="AX14" s="36">
        <v>6193817514.3199997</v>
      </c>
      <c r="AY14" s="36">
        <v>3526582767.0999999</v>
      </c>
      <c r="AZ14" s="36">
        <v>1784747463.77</v>
      </c>
      <c r="BA14" s="36">
        <v>128848074.97</v>
      </c>
      <c r="BB14" s="36">
        <v>307403216.18000001</v>
      </c>
      <c r="BC14" s="36">
        <v>738170546.30999994</v>
      </c>
      <c r="BD14" s="36">
        <v>1026894419.6799999</v>
      </c>
      <c r="BE14" s="36">
        <v>646505925.36000001</v>
      </c>
      <c r="BF14" s="36">
        <v>3202050104.6399999</v>
      </c>
      <c r="BG14" s="36">
        <v>0</v>
      </c>
      <c r="BH14" s="36">
        <v>874431488.63999999</v>
      </c>
      <c r="BI14" s="36">
        <v>14509688944.73</v>
      </c>
      <c r="BJ14" s="36">
        <v>507081693.67000002</v>
      </c>
      <c r="BK14" s="36">
        <v>245371308.63</v>
      </c>
      <c r="BL14" s="36">
        <v>364224318.86000001</v>
      </c>
      <c r="BM14" s="36">
        <v>2846224344.4299998</v>
      </c>
      <c r="BN14" s="36">
        <v>1826274246.9100001</v>
      </c>
      <c r="BO14" s="36">
        <v>1306854608.1700001</v>
      </c>
      <c r="BP14" s="36">
        <v>2695727912.1999998</v>
      </c>
      <c r="BQ14" s="36">
        <v>70944773.760000005</v>
      </c>
      <c r="BR14" s="36">
        <v>8518262020.8000002</v>
      </c>
      <c r="BS14" s="36">
        <v>5395070562</v>
      </c>
      <c r="BT14" s="36">
        <v>340105721.97000003</v>
      </c>
      <c r="BU14" s="36">
        <v>4098295039.9200001</v>
      </c>
      <c r="BV14" s="36">
        <v>2047303879.01</v>
      </c>
      <c r="BW14" s="36">
        <v>2982072400.1100001</v>
      </c>
      <c r="BX14" s="36">
        <v>4637732919.4099998</v>
      </c>
      <c r="BY14" s="36">
        <v>2856848128</v>
      </c>
      <c r="BZ14" s="36">
        <v>823638927.47000003</v>
      </c>
      <c r="CA14" s="36">
        <v>282601924.73000002</v>
      </c>
      <c r="CB14" s="36">
        <v>1284835571</v>
      </c>
      <c r="CC14" s="36">
        <v>243102084.40000001</v>
      </c>
      <c r="CD14" s="36">
        <v>1332950572</v>
      </c>
      <c r="CE14" s="36">
        <v>9462937544</v>
      </c>
      <c r="CF14" s="36">
        <v>222789126.13999999</v>
      </c>
      <c r="CG14" s="36">
        <v>730461307.69000006</v>
      </c>
      <c r="CH14" s="36">
        <v>207069348</v>
      </c>
      <c r="CI14" s="36">
        <v>1068811250</v>
      </c>
      <c r="CJ14" s="36">
        <v>560642811.21000004</v>
      </c>
      <c r="CK14" s="36">
        <v>3128633299.6199999</v>
      </c>
      <c r="CL14" s="36">
        <v>351573112.43000001</v>
      </c>
      <c r="CM14" s="36">
        <v>198641079.49000001</v>
      </c>
      <c r="CN14" s="36">
        <v>3301160610.1399999</v>
      </c>
      <c r="CO14" s="36">
        <v>174853491</v>
      </c>
      <c r="CP14" s="36">
        <v>228083035.25</v>
      </c>
      <c r="CQ14" s="36">
        <v>3738784606.4499998</v>
      </c>
      <c r="CR14" s="36">
        <v>3611341808.5999999</v>
      </c>
      <c r="CS14" s="36">
        <v>594028085.42999995</v>
      </c>
      <c r="CT14" s="36">
        <v>2420294877.1999998</v>
      </c>
      <c r="CU14" s="36">
        <v>187298366.41</v>
      </c>
      <c r="CV14" s="36">
        <v>649364990.77999997</v>
      </c>
      <c r="CW14" s="36">
        <v>262860618.13</v>
      </c>
      <c r="CX14" s="36">
        <v>380078262.39999998</v>
      </c>
      <c r="CY14" s="36">
        <v>1157837498.8599999</v>
      </c>
      <c r="CZ14" s="36">
        <v>1326787242.8099999</v>
      </c>
      <c r="DA14" s="36">
        <v>2680278100</v>
      </c>
      <c r="DB14" s="36">
        <v>1042271024.33</v>
      </c>
      <c r="DC14" s="36">
        <v>3024127633.3600001</v>
      </c>
      <c r="DD14" s="36">
        <v>1751137902.1800001</v>
      </c>
      <c r="DE14" s="36">
        <v>1359312477.4400001</v>
      </c>
      <c r="DF14" s="36">
        <v>364417380</v>
      </c>
      <c r="DG14" s="36">
        <v>5542878931.6800003</v>
      </c>
      <c r="DH14" s="36">
        <v>285985142.31</v>
      </c>
      <c r="DI14" s="36">
        <v>1151407068.1600001</v>
      </c>
      <c r="DJ14" s="36">
        <v>235999668.87</v>
      </c>
      <c r="DK14" s="36">
        <v>205696020.34</v>
      </c>
      <c r="DL14" s="36">
        <v>8142582208.8400002</v>
      </c>
      <c r="DM14" s="36">
        <v>434480335.10000002</v>
      </c>
      <c r="DN14" s="36">
        <v>997760246.89999998</v>
      </c>
      <c r="DO14" s="36">
        <v>2917991201.6199999</v>
      </c>
      <c r="DP14" s="36">
        <v>409121246.17000002</v>
      </c>
      <c r="DQ14" s="36">
        <v>10609017911.059999</v>
      </c>
      <c r="DR14" s="36">
        <v>30103035947.299999</v>
      </c>
      <c r="DS14" s="36">
        <v>717716081.36000001</v>
      </c>
      <c r="DT14" s="36">
        <v>125749983.83</v>
      </c>
      <c r="DU14" s="36">
        <v>1271517486.8599999</v>
      </c>
      <c r="DV14" s="36">
        <v>314085254</v>
      </c>
      <c r="DW14" s="36">
        <v>7617735855</v>
      </c>
      <c r="DX14" s="36">
        <v>4596627712.6899996</v>
      </c>
      <c r="DY14" s="36">
        <v>176858074.87</v>
      </c>
      <c r="DZ14" s="36">
        <v>300401035.94</v>
      </c>
      <c r="EA14" s="36">
        <v>2544991167.8800001</v>
      </c>
      <c r="EB14" s="36">
        <v>1337788482</v>
      </c>
      <c r="EC14" s="36">
        <v>25154421686.630001</v>
      </c>
      <c r="ED14" s="36">
        <v>992554525.91999996</v>
      </c>
      <c r="EE14" s="36">
        <v>14134325845.25</v>
      </c>
      <c r="EF14" s="36">
        <v>548952871</v>
      </c>
      <c r="EG14" s="36">
        <v>279502496.89999998</v>
      </c>
      <c r="EH14" s="36">
        <v>44429756.509999998</v>
      </c>
      <c r="EI14" s="36">
        <v>523056257.5</v>
      </c>
      <c r="EJ14" s="36">
        <v>2104554726.8399999</v>
      </c>
      <c r="EK14" s="36">
        <v>1337949121.54</v>
      </c>
      <c r="EL14" s="36">
        <v>2103985619.6300001</v>
      </c>
      <c r="EM14" s="36">
        <v>1095837949.3499999</v>
      </c>
      <c r="EN14" s="36">
        <v>3184414546</v>
      </c>
      <c r="EO14" s="36">
        <v>2816096955.6300001</v>
      </c>
      <c r="EP14" s="36">
        <v>2852938220.6100001</v>
      </c>
      <c r="EQ14" s="36">
        <v>4347800614.3199997</v>
      </c>
      <c r="ER14" s="36">
        <v>256296194.24000001</v>
      </c>
      <c r="ES14" s="36">
        <v>2354356645.8800001</v>
      </c>
      <c r="ET14" s="36">
        <v>584736763.01999998</v>
      </c>
      <c r="EU14" s="36">
        <v>3128731535.96</v>
      </c>
      <c r="EV14" s="36">
        <v>4502036853.8000002</v>
      </c>
      <c r="EW14" s="36">
        <v>1832270926.4300001</v>
      </c>
      <c r="EX14" s="36">
        <v>197048204</v>
      </c>
      <c r="EY14" s="36">
        <v>3236877743.0300002</v>
      </c>
      <c r="EZ14" s="36">
        <v>2324680142</v>
      </c>
      <c r="FA14" s="36">
        <v>6652256456.3699999</v>
      </c>
      <c r="FB14" s="36">
        <v>64684395.729999997</v>
      </c>
      <c r="FC14" s="36">
        <v>1498552409.4200001</v>
      </c>
      <c r="FD14" s="36">
        <v>1602009972.6800001</v>
      </c>
      <c r="FE14" s="36">
        <v>30198787777.259998</v>
      </c>
      <c r="FF14" s="36">
        <v>663304138.47000003</v>
      </c>
      <c r="FG14" s="36">
        <v>15025911005.07</v>
      </c>
      <c r="FH14" s="36">
        <v>12124221255</v>
      </c>
      <c r="FI14" s="36">
        <v>1383160290</v>
      </c>
      <c r="FJ14" s="36">
        <v>261028735.62</v>
      </c>
      <c r="FK14" s="36">
        <v>3094263660.9899998</v>
      </c>
      <c r="FL14" s="36">
        <v>13852374633</v>
      </c>
      <c r="FM14" s="36">
        <v>6007463190</v>
      </c>
      <c r="FN14" s="36">
        <v>6326165458.7299995</v>
      </c>
      <c r="FO14" s="36">
        <v>765276263.94000006</v>
      </c>
      <c r="FP14" s="36">
        <v>259443080.37</v>
      </c>
      <c r="FQ14" s="36">
        <v>753577448.62</v>
      </c>
      <c r="FR14" s="36">
        <v>242617762</v>
      </c>
      <c r="FS14" s="36">
        <v>3837792820.73</v>
      </c>
      <c r="FT14" s="36">
        <v>2158117125.8699999</v>
      </c>
    </row>
    <row r="15" spans="1:177">
      <c r="A15" s="1">
        <v>111005</v>
      </c>
      <c r="B15" t="s">
        <v>6</v>
      </c>
      <c r="D15" s="36">
        <v>2258951718.4299998</v>
      </c>
      <c r="E15" s="36">
        <v>178667363.38999999</v>
      </c>
      <c r="F15" s="36">
        <v>4407352916.0699997</v>
      </c>
      <c r="G15" s="36">
        <v>1652809899.0899999</v>
      </c>
      <c r="H15" s="36">
        <v>1274032596.96</v>
      </c>
      <c r="I15" s="36">
        <v>1443849718.1700001</v>
      </c>
      <c r="J15" s="36">
        <v>2341751699.3099999</v>
      </c>
      <c r="K15" s="36">
        <v>3889742728.0700002</v>
      </c>
      <c r="L15" s="36">
        <v>2002758453.46</v>
      </c>
      <c r="M15" s="36">
        <v>1069018251.3099999</v>
      </c>
      <c r="N15" s="36">
        <v>256090417.93000001</v>
      </c>
      <c r="O15" s="36">
        <v>5602203195.6199999</v>
      </c>
      <c r="P15" s="36">
        <v>1027877103.4400001</v>
      </c>
      <c r="Q15" s="36">
        <v>448695395.55000001</v>
      </c>
      <c r="R15" s="36">
        <v>395852319.13999999</v>
      </c>
      <c r="S15" s="36">
        <v>1092360029.1300001</v>
      </c>
      <c r="T15" s="36">
        <v>1472477957.8800001</v>
      </c>
      <c r="U15" s="36">
        <v>25416911867.740002</v>
      </c>
      <c r="V15" s="36">
        <v>52005490030.110001</v>
      </c>
      <c r="W15" s="36">
        <v>889480025.98000002</v>
      </c>
      <c r="X15" s="36">
        <v>1796289391.6900001</v>
      </c>
      <c r="Y15" s="36">
        <v>5755080485.3199997</v>
      </c>
      <c r="Z15" s="36">
        <v>1231738492.74</v>
      </c>
      <c r="AA15" s="36">
        <v>1111841332.3099999</v>
      </c>
      <c r="AB15" s="36">
        <v>408679328.75</v>
      </c>
      <c r="AC15" s="36">
        <v>2027818901.6500001</v>
      </c>
      <c r="AD15" s="36">
        <v>3481485035.8400002</v>
      </c>
      <c r="AE15" s="36">
        <v>199733951.49000001</v>
      </c>
      <c r="AF15" s="36">
        <v>782729849.62</v>
      </c>
      <c r="AG15" s="36">
        <v>1243166766.4100001</v>
      </c>
      <c r="AH15" s="36">
        <v>6393225013.6099997</v>
      </c>
      <c r="AI15" s="36">
        <v>1396047102.1099999</v>
      </c>
      <c r="AJ15" s="36">
        <v>3398435465.6199999</v>
      </c>
      <c r="AK15" s="36">
        <v>969708947.85000002</v>
      </c>
      <c r="AL15" s="36">
        <v>515210701.91000003</v>
      </c>
      <c r="AM15" s="36">
        <v>87859881.159999996</v>
      </c>
      <c r="AN15" s="36">
        <v>10911948083</v>
      </c>
      <c r="AO15" s="36">
        <v>3905833053.5100002</v>
      </c>
      <c r="AP15" s="36">
        <v>6356264304.6999998</v>
      </c>
      <c r="AQ15" s="36">
        <v>2939136480.3400002</v>
      </c>
      <c r="AR15" s="36">
        <v>371431643.64999998</v>
      </c>
      <c r="AS15" s="36">
        <v>4841859940.5600004</v>
      </c>
      <c r="AT15" s="36">
        <v>2350830617.4099998</v>
      </c>
      <c r="AU15" s="36">
        <v>242465886.91</v>
      </c>
      <c r="AV15" s="36">
        <v>4388780236.8000002</v>
      </c>
      <c r="AW15" s="36">
        <v>157800782.91</v>
      </c>
      <c r="AX15" s="36">
        <v>6193817514.3199997</v>
      </c>
      <c r="AY15" s="36">
        <v>3526582767.0999999</v>
      </c>
      <c r="AZ15" s="36">
        <v>1762396907.77</v>
      </c>
      <c r="BA15" s="36">
        <v>32836385.309999999</v>
      </c>
      <c r="BB15" s="36">
        <v>211265800.12</v>
      </c>
      <c r="BC15" s="36">
        <v>519252112.11000001</v>
      </c>
      <c r="BD15" s="36">
        <v>986150784.29999995</v>
      </c>
      <c r="BE15" s="36">
        <v>627251700.86000001</v>
      </c>
      <c r="BF15" s="36">
        <v>2154723277</v>
      </c>
      <c r="BG15" s="36">
        <v>0</v>
      </c>
      <c r="BH15" s="36">
        <v>874431488.63999999</v>
      </c>
      <c r="BI15" s="36">
        <v>14494701375.57</v>
      </c>
      <c r="BJ15" s="36">
        <v>507081693.67000002</v>
      </c>
      <c r="BK15" s="36">
        <v>245371308.63</v>
      </c>
      <c r="BL15" s="36">
        <v>364224318.86000001</v>
      </c>
      <c r="BM15" s="36">
        <v>2718658287.1300001</v>
      </c>
      <c r="BN15" s="36">
        <v>1293169987.71</v>
      </c>
      <c r="BO15" s="36">
        <v>1306781724.24</v>
      </c>
      <c r="BP15" s="36">
        <v>66454716.450000003</v>
      </c>
      <c r="BQ15" s="36">
        <v>50324450.359999999</v>
      </c>
      <c r="BR15" s="36">
        <v>8518262020.8000002</v>
      </c>
      <c r="BS15" s="36">
        <v>5395070562</v>
      </c>
      <c r="BT15" s="36">
        <v>330547030.13</v>
      </c>
      <c r="BU15" s="36">
        <v>2609513944.0999999</v>
      </c>
      <c r="BV15" s="36">
        <v>1810087045.01</v>
      </c>
      <c r="BW15" s="36">
        <v>2873090382.1100001</v>
      </c>
      <c r="BX15" s="36">
        <v>4637732919.4099998</v>
      </c>
      <c r="BY15" s="36">
        <v>2217015869</v>
      </c>
      <c r="BZ15" s="36">
        <v>778165966.04999995</v>
      </c>
      <c r="CA15" s="36">
        <v>281134488.73000002</v>
      </c>
      <c r="CB15" s="36">
        <v>845714028</v>
      </c>
      <c r="CC15" s="36">
        <v>31183600.030000001</v>
      </c>
      <c r="CD15" s="36">
        <v>586525391</v>
      </c>
      <c r="CE15" s="36">
        <v>5177784877</v>
      </c>
      <c r="CF15" s="36">
        <v>196295097.97999999</v>
      </c>
      <c r="CG15" s="36">
        <v>726356725.69000006</v>
      </c>
      <c r="CH15" s="36">
        <v>78552576</v>
      </c>
      <c r="CI15" s="36">
        <v>650140202</v>
      </c>
      <c r="CJ15" s="36">
        <v>560642811.21000004</v>
      </c>
      <c r="CK15" s="36">
        <v>2945472992.7199998</v>
      </c>
      <c r="CL15" s="36">
        <v>301682184.42000002</v>
      </c>
      <c r="CM15" s="36">
        <v>145179585.71000001</v>
      </c>
      <c r="CN15" s="36">
        <v>1564700363.5799999</v>
      </c>
      <c r="CO15" s="36">
        <v>21634885</v>
      </c>
      <c r="CP15" s="36">
        <v>228083035.25</v>
      </c>
      <c r="CQ15" s="36">
        <v>3737770267.4499998</v>
      </c>
      <c r="CR15" s="36">
        <v>3610852665.77</v>
      </c>
      <c r="CS15" s="36">
        <v>594028085.42999995</v>
      </c>
      <c r="CT15" s="36">
        <v>2420294877.1999998</v>
      </c>
      <c r="CU15" s="36">
        <v>187298366.41</v>
      </c>
      <c r="CV15" s="36">
        <v>647898619.75999999</v>
      </c>
      <c r="CW15" s="36">
        <v>262860618.13</v>
      </c>
      <c r="CX15" s="36">
        <v>132133715</v>
      </c>
      <c r="CY15" s="36">
        <v>1157837498.8599999</v>
      </c>
      <c r="CZ15" s="36">
        <v>1317371100.8199999</v>
      </c>
      <c r="DA15" s="36">
        <v>2680278100</v>
      </c>
      <c r="DB15" s="36">
        <v>1037469954.77</v>
      </c>
      <c r="DC15" s="36">
        <v>2177691950.7600002</v>
      </c>
      <c r="DD15" s="36">
        <v>1751137902.1800001</v>
      </c>
      <c r="DE15" s="36">
        <v>1323366646.9200001</v>
      </c>
      <c r="DF15" s="36">
        <v>357009898</v>
      </c>
      <c r="DG15" s="36">
        <v>3959578640.52</v>
      </c>
      <c r="DH15" s="36">
        <v>254636250.65000001</v>
      </c>
      <c r="DI15" s="36">
        <v>582443260.96000004</v>
      </c>
      <c r="DJ15" s="36">
        <v>235999668.87</v>
      </c>
      <c r="DK15" s="36">
        <v>55682164.039999999</v>
      </c>
      <c r="DL15" s="36">
        <v>5252462429.1300001</v>
      </c>
      <c r="DM15" s="36">
        <v>368698036.10000002</v>
      </c>
      <c r="DN15" s="36">
        <v>982820843.20000005</v>
      </c>
      <c r="DO15" s="36">
        <v>2860095306.5300002</v>
      </c>
      <c r="DP15" s="36">
        <v>346574373.45999998</v>
      </c>
      <c r="DQ15" s="36">
        <v>9757063069.0100002</v>
      </c>
      <c r="DR15" s="36">
        <v>24758522653.09</v>
      </c>
      <c r="DS15" s="36">
        <v>717716081.36000001</v>
      </c>
      <c r="DT15" s="36">
        <v>88937218.890000001</v>
      </c>
      <c r="DU15" s="36">
        <v>994882849.29999995</v>
      </c>
      <c r="DV15" s="36">
        <v>304547035</v>
      </c>
      <c r="DW15" s="36">
        <v>4955978482.1000004</v>
      </c>
      <c r="DX15" s="36">
        <v>4431640095.3500004</v>
      </c>
      <c r="DY15" s="36">
        <v>129778290.31999999</v>
      </c>
      <c r="DZ15" s="36">
        <v>265431474.38999999</v>
      </c>
      <c r="EA15" s="36">
        <v>1622529214.27</v>
      </c>
      <c r="EB15" s="36">
        <v>489950127</v>
      </c>
      <c r="EC15" s="36">
        <v>13635741186.870001</v>
      </c>
      <c r="ED15" s="36">
        <v>896755712.03999996</v>
      </c>
      <c r="EE15" s="36">
        <v>9856356990.5599995</v>
      </c>
      <c r="EF15" s="36">
        <v>295498699</v>
      </c>
      <c r="EG15" s="36">
        <v>194691606.69</v>
      </c>
      <c r="EH15" s="36">
        <v>43412132.469999999</v>
      </c>
      <c r="EI15" s="36">
        <v>488016675.47000003</v>
      </c>
      <c r="EJ15" s="36">
        <v>1657716322.28</v>
      </c>
      <c r="EK15" s="36">
        <v>1336677719.54</v>
      </c>
      <c r="EL15" s="36">
        <v>1615398403.9300001</v>
      </c>
      <c r="EM15" s="36">
        <v>714766292.12</v>
      </c>
      <c r="EN15" s="36">
        <v>2749883012</v>
      </c>
      <c r="EO15" s="36">
        <v>1671637540.05</v>
      </c>
      <c r="EP15" s="36">
        <v>653386867.57000005</v>
      </c>
      <c r="EQ15" s="36">
        <v>1943340554.05</v>
      </c>
      <c r="ER15" s="36">
        <v>254265501.58000001</v>
      </c>
      <c r="ES15" s="36">
        <v>2182419911.0599999</v>
      </c>
      <c r="ET15" s="36">
        <v>584099866.75</v>
      </c>
      <c r="EU15" s="36">
        <v>3128731535.96</v>
      </c>
      <c r="EV15" s="36">
        <v>4502036853.8000002</v>
      </c>
      <c r="EW15" s="36">
        <v>685771069.70000005</v>
      </c>
      <c r="EX15" s="36">
        <v>141703149</v>
      </c>
      <c r="EY15" s="36">
        <v>2563266749.6100001</v>
      </c>
      <c r="EZ15" s="36">
        <v>590725832</v>
      </c>
      <c r="FA15" s="36">
        <v>6563111337.96</v>
      </c>
      <c r="FB15" s="36">
        <v>60075450.420000002</v>
      </c>
      <c r="FC15" s="36">
        <v>1498552409.4200001</v>
      </c>
      <c r="FD15" s="36">
        <v>1279266906.3699999</v>
      </c>
      <c r="FE15" s="36">
        <v>28780580843.619999</v>
      </c>
      <c r="FF15" s="36">
        <v>663304138.47000003</v>
      </c>
      <c r="FG15" s="36">
        <v>15025911005.07</v>
      </c>
      <c r="FH15" s="36">
        <v>12031829766</v>
      </c>
      <c r="FI15" s="36">
        <v>1382758982</v>
      </c>
      <c r="FJ15" s="36">
        <v>133454309.27</v>
      </c>
      <c r="FK15" s="36">
        <v>1937335172.73</v>
      </c>
      <c r="FL15" s="36">
        <v>11334836128</v>
      </c>
      <c r="FM15" s="36">
        <v>3559661357</v>
      </c>
      <c r="FN15" s="36">
        <v>6304467199.5</v>
      </c>
      <c r="FO15" s="36">
        <v>730223055.58000004</v>
      </c>
      <c r="FP15" s="36">
        <v>259443080.37</v>
      </c>
      <c r="FQ15" s="36">
        <v>507008790.52999997</v>
      </c>
      <c r="FR15" s="36">
        <v>120479236</v>
      </c>
      <c r="FS15" s="36">
        <v>3741339919.29</v>
      </c>
      <c r="FT15" s="36">
        <v>2095111715.2</v>
      </c>
    </row>
    <row r="16" spans="1:177">
      <c r="A16" s="1">
        <v>111010</v>
      </c>
      <c r="B16" t="s">
        <v>7</v>
      </c>
      <c r="D16" s="36">
        <v>5596085</v>
      </c>
      <c r="E16" s="36">
        <v>7836052.79</v>
      </c>
      <c r="F16" s="36">
        <v>282900217.13999999</v>
      </c>
      <c r="G16" s="36">
        <v>1933122577.8699999</v>
      </c>
      <c r="H16" s="36">
        <v>0</v>
      </c>
      <c r="I16" s="36">
        <v>0</v>
      </c>
      <c r="J16" s="36">
        <v>0</v>
      </c>
      <c r="K16" s="36">
        <v>0</v>
      </c>
      <c r="L16" s="36">
        <v>809522560.16999996</v>
      </c>
      <c r="M16" s="36">
        <v>95945329.239999995</v>
      </c>
      <c r="N16" s="36">
        <v>2149951861.5999999</v>
      </c>
      <c r="O16" s="36">
        <v>0</v>
      </c>
      <c r="P16" s="36">
        <v>796280208.75999999</v>
      </c>
      <c r="Q16" s="36">
        <v>0</v>
      </c>
      <c r="R16" s="36">
        <v>251868500</v>
      </c>
      <c r="S16" s="36">
        <v>0</v>
      </c>
      <c r="T16" s="36">
        <v>538861017.61000001</v>
      </c>
      <c r="U16" s="36">
        <v>1215760.44</v>
      </c>
      <c r="V16" s="36">
        <v>0</v>
      </c>
      <c r="W16" s="36">
        <v>35026490.509999998</v>
      </c>
      <c r="X16" s="36">
        <v>2167193.1</v>
      </c>
      <c r="Y16" s="36">
        <v>513687543.61000001</v>
      </c>
      <c r="Z16" s="36">
        <v>0</v>
      </c>
      <c r="AA16" s="36">
        <v>590650255.54999995</v>
      </c>
      <c r="AB16" s="36">
        <v>1449623</v>
      </c>
      <c r="AC16" s="36">
        <v>0</v>
      </c>
      <c r="AD16" s="36">
        <v>165131226.27000001</v>
      </c>
      <c r="AE16" s="36">
        <v>104703639.92</v>
      </c>
      <c r="AF16" s="36">
        <v>119982634.20999999</v>
      </c>
      <c r="AG16" s="36">
        <v>108926689.25</v>
      </c>
      <c r="AH16" s="36">
        <v>0</v>
      </c>
      <c r="AI16" s="36">
        <v>0</v>
      </c>
      <c r="AJ16" s="36">
        <v>0</v>
      </c>
      <c r="AK16" s="36">
        <v>50859323.200000003</v>
      </c>
      <c r="AL16" s="36">
        <v>174191682.71000001</v>
      </c>
      <c r="AM16" s="36">
        <v>0</v>
      </c>
      <c r="AN16" s="36">
        <v>23718093</v>
      </c>
      <c r="AO16" s="36">
        <v>0</v>
      </c>
      <c r="AP16" s="36">
        <v>0</v>
      </c>
      <c r="AQ16" s="36">
        <v>0</v>
      </c>
      <c r="AR16" s="36">
        <v>5064805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96011689.659999996</v>
      </c>
      <c r="BB16" s="36">
        <v>96137416.060000002</v>
      </c>
      <c r="BC16" s="36">
        <v>218918434.19999999</v>
      </c>
      <c r="BD16" s="36">
        <v>40743635.380000003</v>
      </c>
      <c r="BE16" s="36">
        <v>19254224.5</v>
      </c>
      <c r="BF16" s="36">
        <v>565551080.63999999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127566057.3</v>
      </c>
      <c r="BN16" s="36">
        <v>533104259.19999999</v>
      </c>
      <c r="BO16" s="36">
        <v>0</v>
      </c>
      <c r="BP16" s="36">
        <v>514732506.94</v>
      </c>
      <c r="BQ16" s="36">
        <v>20620323.399999999</v>
      </c>
      <c r="BR16" s="36">
        <v>0</v>
      </c>
      <c r="BS16" s="36">
        <v>0</v>
      </c>
      <c r="BT16" s="36">
        <v>6408624.79</v>
      </c>
      <c r="BU16" s="36">
        <v>1483918482.8199999</v>
      </c>
      <c r="BV16" s="36">
        <v>237216834</v>
      </c>
      <c r="BW16" s="36">
        <v>108982018</v>
      </c>
      <c r="BX16" s="36">
        <v>0</v>
      </c>
      <c r="BY16" s="36">
        <v>639832259</v>
      </c>
      <c r="BZ16" s="36">
        <v>0</v>
      </c>
      <c r="CA16" s="36">
        <v>875143</v>
      </c>
      <c r="CB16" s="36">
        <v>435760075</v>
      </c>
      <c r="CC16" s="36">
        <v>211918484.37</v>
      </c>
      <c r="CD16" s="36">
        <v>0</v>
      </c>
      <c r="CE16" s="36">
        <v>4285152667</v>
      </c>
      <c r="CF16" s="36">
        <v>26494028.16</v>
      </c>
      <c r="CG16" s="36">
        <v>4104582</v>
      </c>
      <c r="CH16" s="36">
        <v>128516772</v>
      </c>
      <c r="CI16" s="36">
        <v>418671048</v>
      </c>
      <c r="CJ16" s="36">
        <v>0</v>
      </c>
      <c r="CK16" s="36">
        <v>0</v>
      </c>
      <c r="CL16" s="36">
        <v>0</v>
      </c>
      <c r="CM16" s="36">
        <v>53461493.780000001</v>
      </c>
      <c r="CN16" s="36">
        <v>1736460246.5599999</v>
      </c>
      <c r="CO16" s="36">
        <v>0</v>
      </c>
      <c r="CP16" s="36">
        <v>0</v>
      </c>
      <c r="CQ16" s="36">
        <v>1014339</v>
      </c>
      <c r="CR16" s="36">
        <v>0</v>
      </c>
      <c r="CS16" s="36">
        <v>0</v>
      </c>
      <c r="CT16" s="36">
        <v>0</v>
      </c>
      <c r="CU16" s="36">
        <v>0</v>
      </c>
      <c r="CV16" s="36">
        <v>1466371.02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4801069.5599999996</v>
      </c>
      <c r="DC16" s="36">
        <v>55525913.530000001</v>
      </c>
      <c r="DD16" s="36">
        <v>0</v>
      </c>
      <c r="DE16" s="36">
        <v>35905208.520000003</v>
      </c>
      <c r="DF16" s="36">
        <v>7407482</v>
      </c>
      <c r="DG16" s="36">
        <v>268220818</v>
      </c>
      <c r="DH16" s="36">
        <v>27365756.43</v>
      </c>
      <c r="DI16" s="36">
        <v>568963807.20000005</v>
      </c>
      <c r="DJ16" s="36">
        <v>0</v>
      </c>
      <c r="DK16" s="36">
        <v>148238186.72</v>
      </c>
      <c r="DL16" s="36">
        <v>2345961988.6700001</v>
      </c>
      <c r="DM16" s="36">
        <v>0</v>
      </c>
      <c r="DN16" s="36">
        <v>14939403.699999999</v>
      </c>
      <c r="DO16" s="36">
        <v>57895895.090000004</v>
      </c>
      <c r="DP16" s="36">
        <v>0</v>
      </c>
      <c r="DQ16" s="36">
        <v>851954842.04999995</v>
      </c>
      <c r="DR16" s="36">
        <v>5344463284.21</v>
      </c>
      <c r="DS16" s="36">
        <v>0</v>
      </c>
      <c r="DT16" s="36">
        <v>1561781.34</v>
      </c>
      <c r="DU16" s="36">
        <v>276634637.56</v>
      </c>
      <c r="DV16" s="36">
        <v>9538219</v>
      </c>
      <c r="DW16" s="36">
        <v>2641690241</v>
      </c>
      <c r="DX16" s="36">
        <v>160314622.49000001</v>
      </c>
      <c r="DY16" s="36">
        <v>0</v>
      </c>
      <c r="DZ16" s="36">
        <v>34969561.549999997</v>
      </c>
      <c r="EA16" s="36">
        <v>922461953.61000001</v>
      </c>
      <c r="EB16" s="36">
        <v>0</v>
      </c>
      <c r="EC16" s="36">
        <v>11518680499.76</v>
      </c>
      <c r="ED16" s="36">
        <v>95798813.879999995</v>
      </c>
      <c r="EE16" s="36">
        <v>4009879696.6900001</v>
      </c>
      <c r="EF16" s="36">
        <v>253454172</v>
      </c>
      <c r="EG16" s="36">
        <v>13408132.23</v>
      </c>
      <c r="EH16" s="36">
        <v>0</v>
      </c>
      <c r="EI16" s="36">
        <v>3582977.51</v>
      </c>
      <c r="EJ16" s="36">
        <v>446838404.56</v>
      </c>
      <c r="EK16" s="36">
        <v>1271402</v>
      </c>
      <c r="EL16" s="36">
        <v>488587215.69999999</v>
      </c>
      <c r="EM16" s="36">
        <v>381071657.23000002</v>
      </c>
      <c r="EN16" s="36">
        <v>434531534</v>
      </c>
      <c r="EO16" s="36">
        <v>1144459415.5799999</v>
      </c>
      <c r="EP16" s="36">
        <v>2199551353.04</v>
      </c>
      <c r="EQ16" s="36">
        <v>0</v>
      </c>
      <c r="ER16" s="36">
        <v>2030692.66</v>
      </c>
      <c r="ES16" s="36">
        <v>171936734.81999999</v>
      </c>
      <c r="ET16" s="36">
        <v>0</v>
      </c>
      <c r="EU16" s="36">
        <v>0</v>
      </c>
      <c r="EV16" s="36">
        <v>0</v>
      </c>
      <c r="EW16" s="36">
        <v>1146499856.73</v>
      </c>
      <c r="EX16" s="36">
        <v>55345055</v>
      </c>
      <c r="EY16" s="36">
        <v>0</v>
      </c>
      <c r="EZ16" s="36">
        <v>0</v>
      </c>
      <c r="FA16" s="36">
        <v>0</v>
      </c>
      <c r="FB16" s="36">
        <v>4608945.3099999996</v>
      </c>
      <c r="FC16" s="36">
        <v>0</v>
      </c>
      <c r="FD16" s="36">
        <v>322743066.31</v>
      </c>
      <c r="FE16" s="36">
        <v>273861039</v>
      </c>
      <c r="FF16" s="36">
        <v>0</v>
      </c>
      <c r="FG16" s="36">
        <v>0</v>
      </c>
      <c r="FH16" s="36">
        <v>92391489</v>
      </c>
      <c r="FI16" s="36">
        <v>317372</v>
      </c>
      <c r="FJ16" s="36">
        <v>0</v>
      </c>
      <c r="FK16" s="36">
        <v>1156928488.26</v>
      </c>
      <c r="FL16" s="36">
        <v>2517538505</v>
      </c>
      <c r="FM16" s="36">
        <v>2447801833</v>
      </c>
      <c r="FN16" s="36">
        <v>21672989.23</v>
      </c>
      <c r="FO16" s="36">
        <v>0</v>
      </c>
      <c r="FP16" s="36">
        <v>0</v>
      </c>
      <c r="FQ16" s="36">
        <v>246568658.09</v>
      </c>
      <c r="FR16" s="36">
        <v>122138526</v>
      </c>
      <c r="FS16" s="36">
        <v>96452901.439999998</v>
      </c>
      <c r="FT16" s="36">
        <v>0</v>
      </c>
    </row>
    <row r="17" spans="1:176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401566951</v>
      </c>
      <c r="K17" s="36">
        <v>0</v>
      </c>
      <c r="L17" s="36">
        <v>0</v>
      </c>
      <c r="M17" s="36">
        <v>0</v>
      </c>
      <c r="N17" s="36">
        <v>0</v>
      </c>
      <c r="O17" s="36">
        <v>1331070817.6099999</v>
      </c>
      <c r="P17" s="36">
        <v>0</v>
      </c>
      <c r="Q17" s="36">
        <v>0</v>
      </c>
      <c r="R17" s="36">
        <v>2777901.76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299768.09000000003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22350556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481775747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72883.929999999993</v>
      </c>
      <c r="BP17" s="36">
        <v>0</v>
      </c>
      <c r="BQ17" s="36">
        <v>0</v>
      </c>
      <c r="BR17" s="36">
        <v>0</v>
      </c>
      <c r="BS17" s="36">
        <v>0</v>
      </c>
      <c r="BT17" s="36">
        <v>0</v>
      </c>
      <c r="BU17" s="36">
        <v>4862613</v>
      </c>
      <c r="BV17" s="36">
        <v>0</v>
      </c>
      <c r="BW17" s="36">
        <v>0</v>
      </c>
      <c r="BX17" s="36">
        <v>0</v>
      </c>
      <c r="BY17" s="36">
        <v>0</v>
      </c>
      <c r="BZ17" s="36">
        <v>45472961.420000002</v>
      </c>
      <c r="CA17" s="36">
        <v>592293</v>
      </c>
      <c r="CB17" s="36">
        <v>3361468</v>
      </c>
      <c r="CC17" s="36">
        <v>0</v>
      </c>
      <c r="CD17" s="36">
        <v>746425181</v>
      </c>
      <c r="CE17" s="36">
        <v>0</v>
      </c>
      <c r="CF17" s="36">
        <v>0</v>
      </c>
      <c r="CG17" s="36">
        <v>0</v>
      </c>
      <c r="CH17" s="36">
        <v>0</v>
      </c>
      <c r="CI17" s="36">
        <v>0</v>
      </c>
      <c r="CJ17" s="36">
        <v>0</v>
      </c>
      <c r="CK17" s="36">
        <v>183160306.90000001</v>
      </c>
      <c r="CL17" s="36">
        <v>49890928.009999998</v>
      </c>
      <c r="CM17" s="36">
        <v>0</v>
      </c>
      <c r="CN17" s="36">
        <v>0</v>
      </c>
      <c r="CO17" s="36">
        <v>153218606</v>
      </c>
      <c r="CP17" s="36">
        <v>0</v>
      </c>
      <c r="CQ17" s="36">
        <v>0</v>
      </c>
      <c r="CR17" s="36">
        <v>489142.83</v>
      </c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40622</v>
      </c>
      <c r="DF17" s="36">
        <v>0</v>
      </c>
      <c r="DG17" s="36">
        <v>0</v>
      </c>
      <c r="DH17" s="36">
        <v>20564</v>
      </c>
      <c r="DI17" s="36">
        <v>0</v>
      </c>
      <c r="DJ17" s="36">
        <v>0</v>
      </c>
      <c r="DK17" s="36">
        <v>0</v>
      </c>
      <c r="DL17" s="36">
        <v>0</v>
      </c>
      <c r="DM17" s="36">
        <v>65782299</v>
      </c>
      <c r="DN17" s="36">
        <v>0</v>
      </c>
      <c r="DO17" s="36">
        <v>0</v>
      </c>
      <c r="DP17" s="36">
        <v>62546872.710000001</v>
      </c>
      <c r="DQ17" s="36">
        <v>0</v>
      </c>
      <c r="DR17" s="36">
        <v>50010</v>
      </c>
      <c r="DS17" s="36">
        <v>0</v>
      </c>
      <c r="DT17" s="36">
        <v>35250983.600000001</v>
      </c>
      <c r="DU17" s="36">
        <v>0</v>
      </c>
      <c r="DV17" s="36">
        <v>0</v>
      </c>
      <c r="DW17" s="36">
        <v>0</v>
      </c>
      <c r="DX17" s="36">
        <v>0</v>
      </c>
      <c r="DY17" s="36">
        <v>36630859.57</v>
      </c>
      <c r="DZ17" s="36">
        <v>0</v>
      </c>
      <c r="EA17" s="36">
        <v>0</v>
      </c>
      <c r="EB17" s="36">
        <v>847838355</v>
      </c>
      <c r="EC17" s="36">
        <v>0</v>
      </c>
      <c r="ED17" s="36">
        <v>0</v>
      </c>
      <c r="EE17" s="36">
        <v>268089158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2404460060.27</v>
      </c>
      <c r="ER17" s="36">
        <v>0</v>
      </c>
      <c r="ES17" s="36">
        <v>0</v>
      </c>
      <c r="ET17" s="36">
        <v>636896.27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1733954310</v>
      </c>
      <c r="FA17" s="36">
        <v>89145118.409999996</v>
      </c>
      <c r="FB17" s="36">
        <v>0</v>
      </c>
      <c r="FC17" s="36">
        <v>0</v>
      </c>
      <c r="FD17" s="36">
        <v>0</v>
      </c>
      <c r="FE17" s="36">
        <v>923319678.75999999</v>
      </c>
      <c r="FF17" s="36">
        <v>0</v>
      </c>
      <c r="FG17" s="36">
        <v>0</v>
      </c>
      <c r="FH17" s="36">
        <v>0</v>
      </c>
      <c r="FI17" s="36">
        <v>0</v>
      </c>
      <c r="FJ17" s="36">
        <v>127574426.34999999</v>
      </c>
      <c r="FK17" s="36">
        <v>0</v>
      </c>
      <c r="FL17" s="36">
        <v>0</v>
      </c>
      <c r="FM17" s="36">
        <v>0</v>
      </c>
      <c r="FN17" s="36">
        <v>25270</v>
      </c>
      <c r="FO17" s="36">
        <v>35053208.359999999</v>
      </c>
      <c r="FP17" s="36">
        <v>0</v>
      </c>
      <c r="FQ17" s="36">
        <v>0</v>
      </c>
      <c r="FR17" s="36">
        <v>0</v>
      </c>
      <c r="FS17" s="36">
        <v>0</v>
      </c>
      <c r="FT17" s="36">
        <v>63005410.670000002</v>
      </c>
    </row>
    <row r="18" spans="1:176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221026215.88</v>
      </c>
      <c r="FF18" s="36">
        <v>0</v>
      </c>
      <c r="FG18" s="36">
        <v>0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</row>
    <row r="19" spans="1:176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5512.81</v>
      </c>
      <c r="M19" s="36">
        <v>0</v>
      </c>
      <c r="N19" s="36">
        <v>10435570.109999999</v>
      </c>
      <c r="O19" s="36">
        <v>0</v>
      </c>
      <c r="P19" s="36">
        <v>0</v>
      </c>
      <c r="Q19" s="36">
        <v>0</v>
      </c>
      <c r="R19" s="36">
        <v>24949648.629999999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622626211.14999998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2214995495.5700002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21228591.68</v>
      </c>
      <c r="AS19" s="36">
        <v>0</v>
      </c>
      <c r="AT19" s="36">
        <v>0</v>
      </c>
      <c r="AU19" s="36">
        <v>42961057.390000001</v>
      </c>
      <c r="AV19" s="36">
        <v>0</v>
      </c>
      <c r="AW19" s="36">
        <v>91987306.879999995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14987569.16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2114540688.8099999</v>
      </c>
      <c r="BQ19" s="36">
        <v>0</v>
      </c>
      <c r="BR19" s="36">
        <v>0</v>
      </c>
      <c r="BS19" s="36">
        <v>0</v>
      </c>
      <c r="BT19" s="36">
        <v>3150067.05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247944547.40000001</v>
      </c>
      <c r="CY19" s="36">
        <v>0</v>
      </c>
      <c r="CZ19" s="36">
        <v>9416141.9900000002</v>
      </c>
      <c r="DA19" s="36">
        <v>0</v>
      </c>
      <c r="DB19" s="36">
        <v>0</v>
      </c>
      <c r="DC19" s="36">
        <v>790909769.07000005</v>
      </c>
      <c r="DD19" s="36">
        <v>0</v>
      </c>
      <c r="DE19" s="36">
        <v>0</v>
      </c>
      <c r="DF19" s="36">
        <v>0</v>
      </c>
      <c r="DG19" s="36">
        <v>1315079473.1600001</v>
      </c>
      <c r="DH19" s="36">
        <v>3962571.23</v>
      </c>
      <c r="DI19" s="36">
        <v>0</v>
      </c>
      <c r="DJ19" s="36">
        <v>0</v>
      </c>
      <c r="DK19" s="36">
        <v>1775669.58</v>
      </c>
      <c r="DL19" s="36">
        <v>544157791.03999996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20067131.899999999</v>
      </c>
      <c r="DX19" s="36">
        <v>4672994.8499999996</v>
      </c>
      <c r="DY19" s="36">
        <v>10448924.98</v>
      </c>
      <c r="DZ19" s="36">
        <v>0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71402757.980000004</v>
      </c>
      <c r="EH19" s="36">
        <v>1017624.04</v>
      </c>
      <c r="EI19" s="36">
        <v>31456604.52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673610993.41999996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83936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</row>
    <row r="20" spans="1:176">
      <c r="A20" s="1">
        <v>111500</v>
      </c>
      <c r="B20" t="s">
        <v>11</v>
      </c>
      <c r="D20" s="36">
        <v>3057728495.98</v>
      </c>
      <c r="E20" s="36">
        <v>2116149</v>
      </c>
      <c r="F20" s="36">
        <v>10722286871.790001</v>
      </c>
      <c r="G20" s="36">
        <v>12695041667</v>
      </c>
      <c r="H20" s="36">
        <v>0</v>
      </c>
      <c r="I20" s="36">
        <v>545878117.72000003</v>
      </c>
      <c r="J20" s="36">
        <v>0</v>
      </c>
      <c r="K20" s="36">
        <v>0</v>
      </c>
      <c r="L20" s="36">
        <v>0</v>
      </c>
      <c r="M20" s="36">
        <v>8629168.9199999999</v>
      </c>
      <c r="N20" s="36">
        <v>0</v>
      </c>
      <c r="O20" s="36">
        <v>4323425325.29</v>
      </c>
      <c r="P20" s="36">
        <v>4957604.1900000004</v>
      </c>
      <c r="Q20" s="36">
        <v>448687836.36000001</v>
      </c>
      <c r="R20" s="36">
        <v>1277058596.5599999</v>
      </c>
      <c r="S20" s="36">
        <v>7941861656.3100004</v>
      </c>
      <c r="T20" s="36">
        <v>542197679.21000004</v>
      </c>
      <c r="U20" s="36">
        <v>0</v>
      </c>
      <c r="V20" s="36">
        <v>0</v>
      </c>
      <c r="W20" s="36">
        <v>1856715597.6600001</v>
      </c>
      <c r="X20" s="36">
        <v>3595178202.8800001</v>
      </c>
      <c r="Y20" s="36">
        <v>0</v>
      </c>
      <c r="Z20" s="36">
        <v>795085</v>
      </c>
      <c r="AA20" s="36">
        <v>0</v>
      </c>
      <c r="AB20" s="36">
        <v>11260531.43</v>
      </c>
      <c r="AC20" s="36">
        <v>175177095.43000001</v>
      </c>
      <c r="AD20" s="36">
        <v>3298712868.46</v>
      </c>
      <c r="AE20" s="36">
        <v>1308956016.04</v>
      </c>
      <c r="AF20" s="36">
        <v>7717551774.54</v>
      </c>
      <c r="AG20" s="36">
        <v>785692869.42999995</v>
      </c>
      <c r="AH20" s="36">
        <v>22036222.260000002</v>
      </c>
      <c r="AI20" s="36">
        <v>99280000</v>
      </c>
      <c r="AJ20" s="36">
        <v>0</v>
      </c>
      <c r="AK20" s="36">
        <v>6256724.3499999996</v>
      </c>
      <c r="AL20" s="36">
        <v>24429170.120000001</v>
      </c>
      <c r="AM20" s="36">
        <v>0</v>
      </c>
      <c r="AN20" s="36">
        <v>1170763622</v>
      </c>
      <c r="AO20" s="36">
        <v>0</v>
      </c>
      <c r="AP20" s="36">
        <v>897028020.88</v>
      </c>
      <c r="AQ20" s="36">
        <v>0</v>
      </c>
      <c r="AR20" s="36">
        <v>0</v>
      </c>
      <c r="AS20" s="36">
        <v>171630000</v>
      </c>
      <c r="AT20" s="36">
        <v>67000000</v>
      </c>
      <c r="AU20" s="36">
        <v>0</v>
      </c>
      <c r="AV20" s="36">
        <v>753427327.37</v>
      </c>
      <c r="AW20" s="36">
        <v>517405000</v>
      </c>
      <c r="AX20" s="36">
        <v>3058041461.1799998</v>
      </c>
      <c r="AY20" s="36">
        <v>0</v>
      </c>
      <c r="AZ20" s="36">
        <v>330499773.20999998</v>
      </c>
      <c r="BA20" s="36">
        <v>0</v>
      </c>
      <c r="BB20" s="36">
        <v>1483534.05</v>
      </c>
      <c r="BC20" s="36">
        <v>594933529.73000002</v>
      </c>
      <c r="BD20" s="36">
        <v>1375936083.1300001</v>
      </c>
      <c r="BE20" s="36">
        <v>3926384865.8499999</v>
      </c>
      <c r="BF20" s="36">
        <v>5577325472</v>
      </c>
      <c r="BG20" s="36">
        <v>0</v>
      </c>
      <c r="BH20" s="36">
        <v>1950563689.8499999</v>
      </c>
      <c r="BI20" s="36">
        <v>0</v>
      </c>
      <c r="BJ20" s="36">
        <v>1689614.45</v>
      </c>
      <c r="BK20" s="36">
        <v>1624561562.3900001</v>
      </c>
      <c r="BL20" s="36">
        <v>307384459</v>
      </c>
      <c r="BM20" s="36">
        <v>1991659611.22</v>
      </c>
      <c r="BN20" s="36">
        <v>0</v>
      </c>
      <c r="BO20" s="36">
        <v>1948071.83</v>
      </c>
      <c r="BP20" s="36">
        <v>260968592.53999999</v>
      </c>
      <c r="BQ20" s="36">
        <v>0</v>
      </c>
      <c r="BR20" s="36">
        <v>4257517816.0799999</v>
      </c>
      <c r="BS20" s="36">
        <v>6320</v>
      </c>
      <c r="BT20" s="36">
        <v>0</v>
      </c>
      <c r="BU20" s="36">
        <v>4362349.41</v>
      </c>
      <c r="BV20" s="36">
        <v>0</v>
      </c>
      <c r="BW20" s="36">
        <v>171931585.91</v>
      </c>
      <c r="BX20" s="36">
        <v>3847118982.3400002</v>
      </c>
      <c r="BY20" s="36">
        <v>626112421</v>
      </c>
      <c r="BZ20" s="36">
        <v>1546203650.72</v>
      </c>
      <c r="CA20" s="36">
        <v>2803797.45</v>
      </c>
      <c r="CB20" s="36">
        <v>0</v>
      </c>
      <c r="CC20" s="36">
        <v>0</v>
      </c>
      <c r="CD20" s="36">
        <v>0</v>
      </c>
      <c r="CE20" s="36">
        <v>7500000000</v>
      </c>
      <c r="CF20" s="36">
        <v>1987870.09</v>
      </c>
      <c r="CG20" s="36">
        <v>0</v>
      </c>
      <c r="CH20" s="36">
        <v>0</v>
      </c>
      <c r="CI20" s="36">
        <v>112754114</v>
      </c>
      <c r="CJ20" s="36">
        <v>0</v>
      </c>
      <c r="CK20" s="36">
        <v>431451226.14999998</v>
      </c>
      <c r="CL20" s="36">
        <v>1252329889.6400001</v>
      </c>
      <c r="CM20" s="36">
        <v>0</v>
      </c>
      <c r="CN20" s="36">
        <v>19759272.969999999</v>
      </c>
      <c r="CO20" s="36">
        <v>0</v>
      </c>
      <c r="CP20" s="36">
        <v>15732406.33</v>
      </c>
      <c r="CQ20" s="36">
        <v>15549901927.620001</v>
      </c>
      <c r="CR20" s="36">
        <v>12410460.92</v>
      </c>
      <c r="CS20" s="36">
        <v>0</v>
      </c>
      <c r="CT20" s="36">
        <v>0</v>
      </c>
      <c r="CU20" s="36">
        <v>32165946.890000001</v>
      </c>
      <c r="CV20" s="36">
        <v>11320646.890000001</v>
      </c>
      <c r="CW20" s="36">
        <v>143010347</v>
      </c>
      <c r="CX20" s="36">
        <v>0</v>
      </c>
      <c r="CY20" s="36">
        <v>992793901.14999998</v>
      </c>
      <c r="CZ20" s="36">
        <v>0</v>
      </c>
      <c r="DA20" s="36">
        <v>920756073</v>
      </c>
      <c r="DB20" s="36">
        <v>6595206.2999999998</v>
      </c>
      <c r="DC20" s="36">
        <v>55843684.960000001</v>
      </c>
      <c r="DD20" s="36">
        <v>202144.3</v>
      </c>
      <c r="DE20" s="36">
        <v>5185618545.8000002</v>
      </c>
      <c r="DF20" s="36">
        <v>15809062</v>
      </c>
      <c r="DG20" s="36">
        <v>0</v>
      </c>
      <c r="DH20" s="36">
        <v>810129.46</v>
      </c>
      <c r="DI20" s="36">
        <v>0</v>
      </c>
      <c r="DJ20" s="36">
        <v>0</v>
      </c>
      <c r="DK20" s="36">
        <v>1883000</v>
      </c>
      <c r="DL20" s="36">
        <v>3301225881</v>
      </c>
      <c r="DM20" s="36">
        <v>0</v>
      </c>
      <c r="DN20" s="36">
        <v>259369.68</v>
      </c>
      <c r="DO20" s="36">
        <v>2283419.17</v>
      </c>
      <c r="DP20" s="36">
        <v>20590469.800000001</v>
      </c>
      <c r="DQ20" s="36">
        <v>62422123.619999997</v>
      </c>
      <c r="DR20" s="36">
        <v>22512181596.549999</v>
      </c>
      <c r="DS20" s="36">
        <v>200000</v>
      </c>
      <c r="DT20" s="36">
        <v>169875871.34999999</v>
      </c>
      <c r="DU20" s="36">
        <v>0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41903806807.220001</v>
      </c>
      <c r="ED20" s="36">
        <v>41484210.990000002</v>
      </c>
      <c r="EE20" s="36">
        <v>274622225.16000003</v>
      </c>
      <c r="EF20" s="36">
        <v>0</v>
      </c>
      <c r="EG20" s="36">
        <v>0</v>
      </c>
      <c r="EH20" s="36">
        <v>200000</v>
      </c>
      <c r="EI20" s="36">
        <v>0</v>
      </c>
      <c r="EJ20" s="36">
        <v>0</v>
      </c>
      <c r="EK20" s="36">
        <v>0</v>
      </c>
      <c r="EL20" s="36">
        <v>0</v>
      </c>
      <c r="EM20" s="36">
        <v>0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1111866575.8399999</v>
      </c>
      <c r="ET20" s="36">
        <v>0</v>
      </c>
      <c r="EU20" s="36">
        <v>6338392.9699999997</v>
      </c>
      <c r="EV20" s="36">
        <v>4032625026.6199999</v>
      </c>
      <c r="EW20" s="36">
        <v>0</v>
      </c>
      <c r="EX20" s="36">
        <v>141387737</v>
      </c>
      <c r="EY20" s="36">
        <v>18170152.149999999</v>
      </c>
      <c r="EZ20" s="36">
        <v>40150454</v>
      </c>
      <c r="FA20" s="36">
        <v>10423810.949999999</v>
      </c>
      <c r="FB20" s="36">
        <v>0</v>
      </c>
      <c r="FC20" s="36">
        <v>814649786</v>
      </c>
      <c r="FD20" s="36">
        <v>0</v>
      </c>
      <c r="FE20" s="36">
        <v>27888299597.959999</v>
      </c>
      <c r="FF20" s="36">
        <v>1073546.19</v>
      </c>
      <c r="FG20" s="36">
        <v>0</v>
      </c>
      <c r="FH20" s="36">
        <v>0</v>
      </c>
      <c r="FI20" s="36">
        <v>307865</v>
      </c>
      <c r="FJ20" s="36">
        <v>5584641.0700000003</v>
      </c>
      <c r="FK20" s="36">
        <v>594675883.40999997</v>
      </c>
      <c r="FL20" s="36">
        <v>6025078863</v>
      </c>
      <c r="FM20" s="36">
        <v>2089679781</v>
      </c>
      <c r="FN20" s="36">
        <v>10618991592.34</v>
      </c>
      <c r="FO20" s="36">
        <v>3325169.97</v>
      </c>
      <c r="FP20" s="36">
        <v>0</v>
      </c>
      <c r="FQ20" s="36">
        <v>315901718.50999999</v>
      </c>
      <c r="FR20" s="36">
        <v>0</v>
      </c>
      <c r="FS20" s="36">
        <v>2405170.38</v>
      </c>
      <c r="FT20" s="36">
        <v>596332461.61000001</v>
      </c>
    </row>
    <row r="21" spans="1:176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4957604.1900000004</v>
      </c>
      <c r="Q21" s="36">
        <v>0</v>
      </c>
      <c r="R21" s="36">
        <v>0</v>
      </c>
      <c r="S21" s="36">
        <v>7532189366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99280000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170630000</v>
      </c>
      <c r="AT21" s="36">
        <v>67000000</v>
      </c>
      <c r="AU21" s="36">
        <v>0</v>
      </c>
      <c r="AV21" s="36">
        <v>0</v>
      </c>
      <c r="AW21" s="36">
        <v>517405000</v>
      </c>
      <c r="AX21" s="36">
        <v>0</v>
      </c>
      <c r="AY21" s="36">
        <v>0</v>
      </c>
      <c r="AZ21" s="36">
        <v>15694820.5</v>
      </c>
      <c r="BA21" s="36">
        <v>0</v>
      </c>
      <c r="BB21" s="36">
        <v>1483534.05</v>
      </c>
      <c r="BC21" s="36">
        <v>9649884.7300000004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305526110</v>
      </c>
      <c r="BL21" s="36">
        <v>307384459</v>
      </c>
      <c r="BM21" s="36">
        <v>1990705624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3836842829</v>
      </c>
      <c r="BY21" s="36">
        <v>0</v>
      </c>
      <c r="BZ21" s="36">
        <v>1546203650.72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112650344</v>
      </c>
      <c r="CJ21" s="36">
        <v>0</v>
      </c>
      <c r="CK21" s="36">
        <v>0</v>
      </c>
      <c r="CL21" s="36">
        <v>1252040192.8800001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975711242.26999998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5185618545.8000002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1883000</v>
      </c>
      <c r="DL21" s="36">
        <v>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169875871.34999999</v>
      </c>
      <c r="DU21" s="36">
        <v>0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3644138.83</v>
      </c>
      <c r="EZ21" s="36">
        <v>0</v>
      </c>
      <c r="FA21" s="36">
        <v>0</v>
      </c>
      <c r="FB21" s="36">
        <v>0</v>
      </c>
      <c r="FC21" s="36">
        <v>0</v>
      </c>
      <c r="FD21" s="36">
        <v>0</v>
      </c>
      <c r="FE21" s="36">
        <v>4010848003.23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10599746908.139999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</row>
    <row r="22" spans="1:176">
      <c r="A22" s="1">
        <v>111510</v>
      </c>
      <c r="B22" t="s">
        <v>13</v>
      </c>
      <c r="D22" s="36">
        <v>3055978495.98</v>
      </c>
      <c r="E22" s="36">
        <v>0</v>
      </c>
      <c r="F22" s="36">
        <v>10722286871.790001</v>
      </c>
      <c r="G22" s="36">
        <v>12695041667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1118246097</v>
      </c>
      <c r="P22" s="36">
        <v>0</v>
      </c>
      <c r="Q22" s="36">
        <v>0</v>
      </c>
      <c r="R22" s="36">
        <v>0</v>
      </c>
      <c r="S22" s="36">
        <v>0</v>
      </c>
      <c r="T22" s="36">
        <v>542197679.21000004</v>
      </c>
      <c r="U22" s="36">
        <v>0</v>
      </c>
      <c r="V22" s="36">
        <v>0</v>
      </c>
      <c r="W22" s="36">
        <v>1856510616</v>
      </c>
      <c r="X22" s="36">
        <v>3595178202.8800001</v>
      </c>
      <c r="Y22" s="36">
        <v>0</v>
      </c>
      <c r="Z22" s="36">
        <v>0</v>
      </c>
      <c r="AA22" s="36">
        <v>0</v>
      </c>
      <c r="AB22" s="36">
        <v>0</v>
      </c>
      <c r="AC22" s="36">
        <v>9654835.1199999992</v>
      </c>
      <c r="AD22" s="36">
        <v>0</v>
      </c>
      <c r="AE22" s="36">
        <v>1290813883</v>
      </c>
      <c r="AF22" s="36">
        <v>7554426674</v>
      </c>
      <c r="AG22" s="36">
        <v>522895840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295508859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753427327.37</v>
      </c>
      <c r="AW22" s="36">
        <v>0</v>
      </c>
      <c r="AX22" s="36">
        <v>0</v>
      </c>
      <c r="AY22" s="36">
        <v>0</v>
      </c>
      <c r="AZ22" s="36">
        <v>289549126.94</v>
      </c>
      <c r="BA22" s="36">
        <v>0</v>
      </c>
      <c r="BB22" s="36">
        <v>0</v>
      </c>
      <c r="BC22" s="36">
        <v>585283645</v>
      </c>
      <c r="BD22" s="36">
        <v>0</v>
      </c>
      <c r="BE22" s="36">
        <v>3925334018.46</v>
      </c>
      <c r="BF22" s="36">
        <v>0</v>
      </c>
      <c r="BG22" s="36">
        <v>0</v>
      </c>
      <c r="BH22" s="36">
        <v>1950563689.8499999</v>
      </c>
      <c r="BI22" s="36">
        <v>0</v>
      </c>
      <c r="BJ22" s="36">
        <v>0</v>
      </c>
      <c r="BK22" s="36">
        <v>0</v>
      </c>
      <c r="BL22" s="36">
        <v>0</v>
      </c>
      <c r="BM22" s="36">
        <v>953987.22</v>
      </c>
      <c r="BN22" s="36">
        <v>0</v>
      </c>
      <c r="BO22" s="36">
        <v>0</v>
      </c>
      <c r="BP22" s="36">
        <v>223968004.91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7500000000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417812490</v>
      </c>
      <c r="CL22" s="36">
        <v>289696.76</v>
      </c>
      <c r="CM22" s="36">
        <v>0</v>
      </c>
      <c r="CN22" s="36">
        <v>0</v>
      </c>
      <c r="CO22" s="36">
        <v>0</v>
      </c>
      <c r="CP22" s="36">
        <v>0</v>
      </c>
      <c r="CQ22" s="36">
        <v>15549901927.620001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143010347</v>
      </c>
      <c r="CX22" s="36">
        <v>0</v>
      </c>
      <c r="CY22" s="36">
        <v>0</v>
      </c>
      <c r="CZ22" s="36">
        <v>0</v>
      </c>
      <c r="DA22" s="36">
        <v>920756073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3301225881</v>
      </c>
      <c r="DM22" s="36">
        <v>0</v>
      </c>
      <c r="DN22" s="36">
        <v>0</v>
      </c>
      <c r="DO22" s="36">
        <v>2283419.17</v>
      </c>
      <c r="DP22" s="36">
        <v>2209075.7599999998</v>
      </c>
      <c r="DQ22" s="36">
        <v>0</v>
      </c>
      <c r="DR22" s="36">
        <v>21898667315.389999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41902106410.139999</v>
      </c>
      <c r="ED22" s="36">
        <v>0</v>
      </c>
      <c r="EE22" s="36">
        <v>0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1111866575.8399999</v>
      </c>
      <c r="ET22" s="36">
        <v>0</v>
      </c>
      <c r="EU22" s="36">
        <v>0</v>
      </c>
      <c r="EV22" s="36">
        <v>757820879.30999994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814649786</v>
      </c>
      <c r="FD22" s="36">
        <v>0</v>
      </c>
      <c r="FE22" s="36">
        <v>0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6025078863</v>
      </c>
      <c r="FM22" s="36">
        <v>0</v>
      </c>
      <c r="FN22" s="36">
        <v>0</v>
      </c>
      <c r="FO22" s="36">
        <v>0</v>
      </c>
      <c r="FP22" s="36">
        <v>0</v>
      </c>
      <c r="FQ22" s="36">
        <v>315901718.50999999</v>
      </c>
      <c r="FR22" s="36">
        <v>0</v>
      </c>
      <c r="FS22" s="36">
        <v>0</v>
      </c>
      <c r="FT22" s="36">
        <v>0</v>
      </c>
    </row>
    <row r="23" spans="1:176">
      <c r="A23" s="1">
        <v>111515</v>
      </c>
      <c r="B23" t="s">
        <v>14</v>
      </c>
      <c r="D23" s="36">
        <v>0</v>
      </c>
      <c r="E23" s="36">
        <v>2116149</v>
      </c>
      <c r="F23" s="36">
        <v>0</v>
      </c>
      <c r="G23" s="36">
        <v>0</v>
      </c>
      <c r="H23" s="36">
        <v>0</v>
      </c>
      <c r="I23" s="36">
        <v>545878117.72000003</v>
      </c>
      <c r="J23" s="36">
        <v>0</v>
      </c>
      <c r="K23" s="36">
        <v>0</v>
      </c>
      <c r="L23" s="36">
        <v>0</v>
      </c>
      <c r="M23" s="36">
        <v>8629168.9199999999</v>
      </c>
      <c r="N23" s="36">
        <v>0</v>
      </c>
      <c r="O23" s="36">
        <v>3205179228.29</v>
      </c>
      <c r="P23" s="36">
        <v>0</v>
      </c>
      <c r="Q23" s="36">
        <v>448687836.36000001</v>
      </c>
      <c r="R23" s="36">
        <v>1277058596.5599999</v>
      </c>
      <c r="S23" s="36">
        <v>409672290.31</v>
      </c>
      <c r="T23" s="36">
        <v>0</v>
      </c>
      <c r="U23" s="36">
        <v>0</v>
      </c>
      <c r="V23" s="36">
        <v>0</v>
      </c>
      <c r="W23" s="36">
        <v>204981.66</v>
      </c>
      <c r="X23" s="36">
        <v>0</v>
      </c>
      <c r="Y23" s="36">
        <v>0</v>
      </c>
      <c r="Z23" s="36">
        <v>795085</v>
      </c>
      <c r="AA23" s="36">
        <v>0</v>
      </c>
      <c r="AB23" s="36">
        <v>11260531.43</v>
      </c>
      <c r="AC23" s="36">
        <v>165522260.31</v>
      </c>
      <c r="AD23" s="36">
        <v>3298712868.46</v>
      </c>
      <c r="AE23" s="36">
        <v>18142133.039999999</v>
      </c>
      <c r="AF23" s="36">
        <v>163125100.53999999</v>
      </c>
      <c r="AG23" s="36">
        <v>262797029.43000001</v>
      </c>
      <c r="AH23" s="36">
        <v>22036222.260000002</v>
      </c>
      <c r="AI23" s="36">
        <v>0</v>
      </c>
      <c r="AJ23" s="36">
        <v>0</v>
      </c>
      <c r="AK23" s="36">
        <v>6256724.3499999996</v>
      </c>
      <c r="AL23" s="36">
        <v>24429170.120000001</v>
      </c>
      <c r="AM23" s="36">
        <v>0</v>
      </c>
      <c r="AN23" s="36">
        <v>875254763</v>
      </c>
      <c r="AO23" s="36">
        <v>0</v>
      </c>
      <c r="AP23" s="36">
        <v>897028020.88</v>
      </c>
      <c r="AQ23" s="36">
        <v>0</v>
      </c>
      <c r="AR23" s="36">
        <v>0</v>
      </c>
      <c r="AS23" s="36">
        <v>1000000</v>
      </c>
      <c r="AT23" s="36">
        <v>0</v>
      </c>
      <c r="AU23" s="36">
        <v>0</v>
      </c>
      <c r="AV23" s="36">
        <v>0</v>
      </c>
      <c r="AW23" s="36">
        <v>0</v>
      </c>
      <c r="AX23" s="36">
        <v>3058041461.1799998</v>
      </c>
      <c r="AY23" s="36">
        <v>0</v>
      </c>
      <c r="AZ23" s="36">
        <v>25255825.77</v>
      </c>
      <c r="BA23" s="36">
        <v>0</v>
      </c>
      <c r="BB23" s="36">
        <v>0</v>
      </c>
      <c r="BC23" s="36">
        <v>0</v>
      </c>
      <c r="BD23" s="36">
        <v>1375936083.1300001</v>
      </c>
      <c r="BE23" s="36">
        <v>1050847.3899999999</v>
      </c>
      <c r="BF23" s="36">
        <v>5577325472</v>
      </c>
      <c r="BG23" s="36">
        <v>0</v>
      </c>
      <c r="BH23" s="36">
        <v>0</v>
      </c>
      <c r="BI23" s="36">
        <v>0</v>
      </c>
      <c r="BJ23" s="36">
        <v>1689614.45</v>
      </c>
      <c r="BK23" s="36">
        <v>1319035452.3900001</v>
      </c>
      <c r="BL23" s="36">
        <v>0</v>
      </c>
      <c r="BM23" s="36">
        <v>0</v>
      </c>
      <c r="BN23" s="36">
        <v>0</v>
      </c>
      <c r="BO23" s="36">
        <v>1948071.83</v>
      </c>
      <c r="BP23" s="36">
        <v>37000587.630000003</v>
      </c>
      <c r="BQ23" s="36">
        <v>0</v>
      </c>
      <c r="BR23" s="36">
        <v>4257517816.0799999</v>
      </c>
      <c r="BS23" s="36">
        <v>6320</v>
      </c>
      <c r="BT23" s="36">
        <v>0</v>
      </c>
      <c r="BU23" s="36">
        <v>4362349.41</v>
      </c>
      <c r="BV23" s="36">
        <v>0</v>
      </c>
      <c r="BW23" s="36">
        <v>171931585.91</v>
      </c>
      <c r="BX23" s="36">
        <v>10276153.34</v>
      </c>
      <c r="BY23" s="36">
        <v>626112421</v>
      </c>
      <c r="BZ23" s="36">
        <v>0</v>
      </c>
      <c r="CA23" s="36">
        <v>2803797.45</v>
      </c>
      <c r="CB23" s="36">
        <v>0</v>
      </c>
      <c r="CC23" s="36">
        <v>0</v>
      </c>
      <c r="CD23" s="36">
        <v>0</v>
      </c>
      <c r="CE23" s="36">
        <v>0</v>
      </c>
      <c r="CF23" s="36">
        <v>1987870.09</v>
      </c>
      <c r="CG23" s="36">
        <v>0</v>
      </c>
      <c r="CH23" s="36">
        <v>0</v>
      </c>
      <c r="CI23" s="36">
        <v>103770</v>
      </c>
      <c r="CJ23" s="36">
        <v>0</v>
      </c>
      <c r="CK23" s="36">
        <v>13638736.15</v>
      </c>
      <c r="CL23" s="36">
        <v>0</v>
      </c>
      <c r="CM23" s="36">
        <v>0</v>
      </c>
      <c r="CN23" s="36">
        <v>19759272.969999999</v>
      </c>
      <c r="CO23" s="36">
        <v>0</v>
      </c>
      <c r="CP23" s="36">
        <v>15732406.33</v>
      </c>
      <c r="CQ23" s="36">
        <v>0</v>
      </c>
      <c r="CR23" s="36">
        <v>12410460.92</v>
      </c>
      <c r="CS23" s="36">
        <v>0</v>
      </c>
      <c r="CT23" s="36">
        <v>0</v>
      </c>
      <c r="CU23" s="36">
        <v>32165946.890000001</v>
      </c>
      <c r="CV23" s="36">
        <v>11320646.890000001</v>
      </c>
      <c r="CW23" s="36">
        <v>0</v>
      </c>
      <c r="CX23" s="36">
        <v>0</v>
      </c>
      <c r="CY23" s="36">
        <v>17082658.879999999</v>
      </c>
      <c r="CZ23" s="36">
        <v>0</v>
      </c>
      <c r="DA23" s="36">
        <v>0</v>
      </c>
      <c r="DB23" s="36">
        <v>6595206.2999999998</v>
      </c>
      <c r="DC23" s="36">
        <v>55843684.960000001</v>
      </c>
      <c r="DD23" s="36">
        <v>202144.3</v>
      </c>
      <c r="DE23" s="36">
        <v>0</v>
      </c>
      <c r="DF23" s="36">
        <v>15809062</v>
      </c>
      <c r="DG23" s="36">
        <v>0</v>
      </c>
      <c r="DH23" s="36">
        <v>810129.46</v>
      </c>
      <c r="DI23" s="36">
        <v>0</v>
      </c>
      <c r="DJ23" s="36">
        <v>0</v>
      </c>
      <c r="DK23" s="36">
        <v>0</v>
      </c>
      <c r="DL23" s="36">
        <v>0</v>
      </c>
      <c r="DM23" s="36">
        <v>0</v>
      </c>
      <c r="DN23" s="36">
        <v>259369.68</v>
      </c>
      <c r="DO23" s="36">
        <v>0</v>
      </c>
      <c r="DP23" s="36">
        <v>18381394.039999999</v>
      </c>
      <c r="DQ23" s="36">
        <v>62422123.619999997</v>
      </c>
      <c r="DR23" s="36">
        <v>613514281.15999997</v>
      </c>
      <c r="DS23" s="36">
        <v>200000</v>
      </c>
      <c r="DT23" s="36">
        <v>0</v>
      </c>
      <c r="DU23" s="36">
        <v>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1700397.08</v>
      </c>
      <c r="ED23" s="36">
        <v>41484210.990000002</v>
      </c>
      <c r="EE23" s="36">
        <v>274622225.16000003</v>
      </c>
      <c r="EF23" s="36">
        <v>0</v>
      </c>
      <c r="EG23" s="36">
        <v>0</v>
      </c>
      <c r="EH23" s="36">
        <v>200000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6338392.9699999997</v>
      </c>
      <c r="EV23" s="36">
        <v>3274804147.3099999</v>
      </c>
      <c r="EW23" s="36">
        <v>0</v>
      </c>
      <c r="EX23" s="36">
        <v>141387737</v>
      </c>
      <c r="EY23" s="36">
        <v>14526013.32</v>
      </c>
      <c r="EZ23" s="36">
        <v>40150454</v>
      </c>
      <c r="FA23" s="36">
        <v>10423810.949999999</v>
      </c>
      <c r="FB23" s="36">
        <v>0</v>
      </c>
      <c r="FC23" s="36">
        <v>0</v>
      </c>
      <c r="FD23" s="36">
        <v>0</v>
      </c>
      <c r="FE23" s="36">
        <v>23877451594.73</v>
      </c>
      <c r="FF23" s="36">
        <v>1073546.19</v>
      </c>
      <c r="FG23" s="36">
        <v>0</v>
      </c>
      <c r="FH23" s="36">
        <v>0</v>
      </c>
      <c r="FI23" s="36">
        <v>307865</v>
      </c>
      <c r="FJ23" s="36">
        <v>5584641.0700000003</v>
      </c>
      <c r="FK23" s="36">
        <v>594675883.40999997</v>
      </c>
      <c r="FL23" s="36">
        <v>0</v>
      </c>
      <c r="FM23" s="36">
        <v>2089679781</v>
      </c>
      <c r="FN23" s="36">
        <v>19244684.199999999</v>
      </c>
      <c r="FO23" s="36">
        <v>3325169.97</v>
      </c>
      <c r="FP23" s="36">
        <v>0</v>
      </c>
      <c r="FQ23" s="36">
        <v>0</v>
      </c>
      <c r="FR23" s="36">
        <v>0</v>
      </c>
      <c r="FS23" s="36">
        <v>2405170.38</v>
      </c>
      <c r="FT23" s="36">
        <v>596332461.61000001</v>
      </c>
    </row>
    <row r="24" spans="1:176">
      <c r="A24" s="1">
        <v>112000</v>
      </c>
      <c r="B24" t="s">
        <v>15</v>
      </c>
      <c r="D24" s="36">
        <v>7641129312.4499998</v>
      </c>
      <c r="E24" s="36">
        <v>583011122</v>
      </c>
      <c r="F24" s="36">
        <v>3731061070.5100002</v>
      </c>
      <c r="G24" s="36">
        <v>13195946172</v>
      </c>
      <c r="H24" s="36">
        <v>2391273</v>
      </c>
      <c r="I24" s="36">
        <v>0</v>
      </c>
      <c r="J24" s="36">
        <v>2581693410.0500002</v>
      </c>
      <c r="K24" s="36">
        <v>0</v>
      </c>
      <c r="L24" s="36">
        <v>3541961041.2600002</v>
      </c>
      <c r="M24" s="36">
        <v>966393600.16999996</v>
      </c>
      <c r="N24" s="36">
        <v>4920367267.96</v>
      </c>
      <c r="O24" s="36">
        <v>2188415819</v>
      </c>
      <c r="P24" s="36">
        <v>3764981272.3899999</v>
      </c>
      <c r="Q24" s="36">
        <v>1190698220.3199999</v>
      </c>
      <c r="R24" s="36">
        <v>111026</v>
      </c>
      <c r="S24" s="36">
        <v>9467565531.5699997</v>
      </c>
      <c r="T24" s="36">
        <v>5636164704.3199997</v>
      </c>
      <c r="U24" s="36">
        <v>2228596957</v>
      </c>
      <c r="V24" s="36">
        <v>0</v>
      </c>
      <c r="W24" s="36">
        <v>291823124.55000001</v>
      </c>
      <c r="X24" s="36">
        <v>653674191.83000004</v>
      </c>
      <c r="Y24" s="36">
        <v>16064418084.58</v>
      </c>
      <c r="Z24" s="36">
        <v>0</v>
      </c>
      <c r="AA24" s="36">
        <v>0</v>
      </c>
      <c r="AB24" s="36">
        <v>182614304.44</v>
      </c>
      <c r="AC24" s="36">
        <v>1817952585.73</v>
      </c>
      <c r="AD24" s="36">
        <v>23932981857.150002</v>
      </c>
      <c r="AE24" s="36">
        <v>1233997004.3299999</v>
      </c>
      <c r="AF24" s="36">
        <v>30044347.280000001</v>
      </c>
      <c r="AG24" s="36">
        <v>12080499968.73</v>
      </c>
      <c r="AH24" s="36">
        <v>836635477.42999995</v>
      </c>
      <c r="AI24" s="36">
        <v>2494873627.5100002</v>
      </c>
      <c r="AJ24" s="36">
        <v>0</v>
      </c>
      <c r="AK24" s="36">
        <v>1746921224.8</v>
      </c>
      <c r="AL24" s="36">
        <v>991631645.47000003</v>
      </c>
      <c r="AM24" s="36">
        <v>40747144</v>
      </c>
      <c r="AN24" s="36">
        <v>42069993679</v>
      </c>
      <c r="AO24" s="36">
        <v>887273529</v>
      </c>
      <c r="AP24" s="36">
        <v>22755803824.52</v>
      </c>
      <c r="AQ24" s="36">
        <v>2944168140.5799999</v>
      </c>
      <c r="AR24" s="36">
        <v>700181684.60000002</v>
      </c>
      <c r="AS24" s="36">
        <v>10572697771.51</v>
      </c>
      <c r="AT24" s="36">
        <v>364567013.00999999</v>
      </c>
      <c r="AU24" s="36">
        <v>290157025</v>
      </c>
      <c r="AV24" s="36">
        <v>2556390009.4899998</v>
      </c>
      <c r="AW24" s="36">
        <v>153505923</v>
      </c>
      <c r="AX24" s="36">
        <v>2951088285.4200001</v>
      </c>
      <c r="AY24" s="36">
        <v>14371224878.299999</v>
      </c>
      <c r="AZ24" s="36">
        <v>4146899514.29</v>
      </c>
      <c r="BA24" s="36">
        <v>401470199.41000003</v>
      </c>
      <c r="BB24" s="36">
        <v>110573214.48999999</v>
      </c>
      <c r="BC24" s="36">
        <v>283412599</v>
      </c>
      <c r="BD24" s="36">
        <v>81857545.920000002</v>
      </c>
      <c r="BE24" s="36">
        <v>0</v>
      </c>
      <c r="BF24" s="36">
        <v>4541570204</v>
      </c>
      <c r="BG24" s="36">
        <v>0</v>
      </c>
      <c r="BH24" s="36">
        <v>0</v>
      </c>
      <c r="BI24" s="36">
        <v>0</v>
      </c>
      <c r="BJ24" s="36">
        <v>189911.18</v>
      </c>
      <c r="BK24" s="36">
        <v>1641874015.01</v>
      </c>
      <c r="BL24" s="36">
        <v>750849330.57000005</v>
      </c>
      <c r="BM24" s="36">
        <v>6602197912.7399998</v>
      </c>
      <c r="BN24" s="36">
        <v>3032144919.5300002</v>
      </c>
      <c r="BO24" s="36">
        <v>69486520</v>
      </c>
      <c r="BP24" s="36">
        <v>0</v>
      </c>
      <c r="BQ24" s="36">
        <v>147712260.33000001</v>
      </c>
      <c r="BR24" s="36">
        <v>2348197248.52</v>
      </c>
      <c r="BS24" s="36">
        <v>0</v>
      </c>
      <c r="BT24" s="36">
        <v>0</v>
      </c>
      <c r="BU24" s="36">
        <v>0</v>
      </c>
      <c r="BV24" s="36">
        <v>0</v>
      </c>
      <c r="BW24" s="36">
        <v>15766269142.889999</v>
      </c>
      <c r="BX24" s="36">
        <v>3641219077.8899999</v>
      </c>
      <c r="BY24" s="36">
        <v>1273504867</v>
      </c>
      <c r="BZ24" s="36">
        <v>0</v>
      </c>
      <c r="CA24" s="36">
        <v>613415211</v>
      </c>
      <c r="CB24" s="36">
        <v>2871593765</v>
      </c>
      <c r="CC24" s="36">
        <v>463211696.22000003</v>
      </c>
      <c r="CD24" s="36">
        <v>492274494</v>
      </c>
      <c r="CE24" s="36">
        <v>8081592769</v>
      </c>
      <c r="CF24" s="36">
        <v>10306061006.75</v>
      </c>
      <c r="CG24" s="36">
        <v>362886217.68000001</v>
      </c>
      <c r="CH24" s="36">
        <v>223303226</v>
      </c>
      <c r="CI24" s="36">
        <v>1305395146</v>
      </c>
      <c r="CJ24" s="36">
        <v>716281350.38</v>
      </c>
      <c r="CK24" s="36">
        <v>1348969087</v>
      </c>
      <c r="CL24" s="36">
        <v>317055342</v>
      </c>
      <c r="CM24" s="36">
        <v>519830317</v>
      </c>
      <c r="CN24" s="36">
        <v>533286145.26999998</v>
      </c>
      <c r="CO24" s="36">
        <v>340508184</v>
      </c>
      <c r="CP24" s="36">
        <v>1868306073</v>
      </c>
      <c r="CQ24" s="36">
        <v>209437875</v>
      </c>
      <c r="CR24" s="36">
        <v>3288380772.3299999</v>
      </c>
      <c r="CS24" s="36">
        <v>333347372.86000001</v>
      </c>
      <c r="CT24" s="36">
        <v>2110132620.9400001</v>
      </c>
      <c r="CU24" s="36">
        <v>244162814.56</v>
      </c>
      <c r="CV24" s="36">
        <v>1788807005.6400001</v>
      </c>
      <c r="CW24" s="36">
        <v>121916778.18000001</v>
      </c>
      <c r="CX24" s="36">
        <v>290608348.19</v>
      </c>
      <c r="CY24" s="36">
        <v>4526282450.9700003</v>
      </c>
      <c r="CZ24" s="36">
        <v>10446938934.549999</v>
      </c>
      <c r="DA24" s="36">
        <v>879649548</v>
      </c>
      <c r="DB24" s="36">
        <v>1124636667.0699999</v>
      </c>
      <c r="DC24" s="36">
        <v>1000724547.58</v>
      </c>
      <c r="DD24" s="36">
        <v>629288505.11000001</v>
      </c>
      <c r="DE24" s="36">
        <v>4793262941.4399996</v>
      </c>
      <c r="DF24" s="36">
        <v>67942674</v>
      </c>
      <c r="DG24" s="36">
        <v>4494776360.71</v>
      </c>
      <c r="DH24" s="36">
        <v>258429498.77000001</v>
      </c>
      <c r="DI24" s="36">
        <v>450177348</v>
      </c>
      <c r="DJ24" s="36">
        <v>468925919.75999999</v>
      </c>
      <c r="DK24" s="36">
        <v>214816003.77000001</v>
      </c>
      <c r="DL24" s="36">
        <v>1351751313.28</v>
      </c>
      <c r="DM24" s="36">
        <v>482597095</v>
      </c>
      <c r="DN24" s="36">
        <v>1624414345.4100001</v>
      </c>
      <c r="DO24" s="36">
        <v>9653394.7200000007</v>
      </c>
      <c r="DP24" s="36">
        <v>884011362</v>
      </c>
      <c r="DQ24" s="36">
        <v>6318832448.7299995</v>
      </c>
      <c r="DR24" s="36">
        <v>32155136188.389999</v>
      </c>
      <c r="DS24" s="36">
        <v>583154243.88999999</v>
      </c>
      <c r="DT24" s="36">
        <v>1176900297.25</v>
      </c>
      <c r="DU24" s="36">
        <v>4246835486.04</v>
      </c>
      <c r="DV24" s="36">
        <v>1114367323</v>
      </c>
      <c r="DW24" s="36">
        <v>3621599543.0700002</v>
      </c>
      <c r="DX24" s="36">
        <v>7354126617.6000004</v>
      </c>
      <c r="DY24" s="36">
        <v>642529495.17999995</v>
      </c>
      <c r="DZ24" s="36">
        <v>1151378905.96</v>
      </c>
      <c r="EA24" s="36">
        <v>3419786343.54</v>
      </c>
      <c r="EB24" s="36">
        <v>1437175002</v>
      </c>
      <c r="EC24" s="36">
        <v>43975001649</v>
      </c>
      <c r="ED24" s="36">
        <v>3584494629.3400002</v>
      </c>
      <c r="EE24" s="36">
        <v>46423920783.830002</v>
      </c>
      <c r="EF24" s="36">
        <v>1321505938</v>
      </c>
      <c r="EG24" s="36">
        <v>931908718.16999996</v>
      </c>
      <c r="EH24" s="36">
        <v>193319753</v>
      </c>
      <c r="EI24" s="36">
        <v>871530015.71000004</v>
      </c>
      <c r="EJ24" s="36">
        <v>4288739569.5500002</v>
      </c>
      <c r="EK24" s="36">
        <v>2425978779.52</v>
      </c>
      <c r="EL24" s="36">
        <v>2543575</v>
      </c>
      <c r="EM24" s="36">
        <v>848411049</v>
      </c>
      <c r="EN24" s="36">
        <v>2853221814</v>
      </c>
      <c r="EO24" s="36">
        <v>7502991826.9399996</v>
      </c>
      <c r="EP24" s="36">
        <v>3555657513.0599999</v>
      </c>
      <c r="EQ24" s="36">
        <v>3275488635.6900001</v>
      </c>
      <c r="ER24" s="36">
        <v>396942894</v>
      </c>
      <c r="ES24" s="36">
        <v>912340374.16999996</v>
      </c>
      <c r="ET24" s="36">
        <v>1132755962.2</v>
      </c>
      <c r="EU24" s="36">
        <v>14409824462.209999</v>
      </c>
      <c r="EV24" s="36">
        <v>7604931126.2799997</v>
      </c>
      <c r="EW24" s="36">
        <v>372842695</v>
      </c>
      <c r="EX24" s="36">
        <v>1228023970</v>
      </c>
      <c r="EY24" s="36">
        <v>2334919381.27</v>
      </c>
      <c r="EZ24" s="36">
        <v>5568458552</v>
      </c>
      <c r="FA24" s="36">
        <v>17828272790.59</v>
      </c>
      <c r="FB24" s="36">
        <v>68396811.189999998</v>
      </c>
      <c r="FC24" s="36">
        <v>903019592.13999999</v>
      </c>
      <c r="FD24" s="36">
        <v>1049796121.3</v>
      </c>
      <c r="FE24" s="36">
        <v>170389334374.95001</v>
      </c>
      <c r="FF24" s="36">
        <v>102918549</v>
      </c>
      <c r="FG24" s="36">
        <v>13566444018.540001</v>
      </c>
      <c r="FH24" s="36">
        <v>1989156730</v>
      </c>
      <c r="FI24" s="36">
        <v>4694423261</v>
      </c>
      <c r="FJ24" s="36">
        <v>729882.52</v>
      </c>
      <c r="FK24" s="36">
        <v>0</v>
      </c>
      <c r="FL24" s="36">
        <v>23494714710</v>
      </c>
      <c r="FM24" s="36">
        <v>19502251744</v>
      </c>
      <c r="FN24" s="36">
        <v>0</v>
      </c>
      <c r="FO24" s="36">
        <v>570351753.63</v>
      </c>
      <c r="FP24" s="36">
        <v>327189159.75</v>
      </c>
      <c r="FQ24" s="36">
        <v>8308351914.3900003</v>
      </c>
      <c r="FR24" s="36">
        <v>665428513</v>
      </c>
      <c r="FS24" s="36">
        <v>2412972357.0700002</v>
      </c>
      <c r="FT24" s="36">
        <v>8264142514.54</v>
      </c>
    </row>
    <row r="25" spans="1:176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</row>
    <row r="26" spans="1:176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457198750.73000002</v>
      </c>
      <c r="AD26" s="36">
        <v>0</v>
      </c>
      <c r="AE26" s="36">
        <v>0</v>
      </c>
      <c r="AF26" s="36">
        <v>0</v>
      </c>
      <c r="AG26" s="36">
        <v>1472410702.6400001</v>
      </c>
      <c r="AH26" s="36">
        <v>0</v>
      </c>
      <c r="AI26" s="36">
        <v>1166113836.8299999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1330676360.27</v>
      </c>
      <c r="AT26" s="36">
        <v>0</v>
      </c>
      <c r="AU26" s="36">
        <v>0</v>
      </c>
      <c r="AV26" s="36">
        <v>0</v>
      </c>
      <c r="AW26" s="36">
        <v>0</v>
      </c>
      <c r="AX26" s="36">
        <v>20383678.449999999</v>
      </c>
      <c r="AY26" s="36">
        <v>2273920639.5599999</v>
      </c>
      <c r="AZ26" s="36">
        <v>26388589.100000001</v>
      </c>
      <c r="BA26" s="36">
        <v>208018.62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2152815047.71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223303226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2737109.65</v>
      </c>
      <c r="DI26" s="36">
        <v>0</v>
      </c>
      <c r="DJ26" s="36">
        <v>1974564.6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0</v>
      </c>
      <c r="FO26" s="36">
        <v>0</v>
      </c>
      <c r="FP26" s="36">
        <v>0</v>
      </c>
      <c r="FQ26" s="36">
        <v>19315032.899999999</v>
      </c>
      <c r="FR26" s="36">
        <v>0</v>
      </c>
      <c r="FS26" s="36">
        <v>0</v>
      </c>
      <c r="FT26" s="36">
        <v>0</v>
      </c>
    </row>
    <row r="27" spans="1:176">
      <c r="A27" s="1">
        <v>112005</v>
      </c>
      <c r="B27" t="s">
        <v>18</v>
      </c>
      <c r="D27" s="36">
        <v>100674.49</v>
      </c>
      <c r="E27" s="36">
        <v>0</v>
      </c>
      <c r="F27" s="36">
        <v>3731061070.5100002</v>
      </c>
      <c r="G27" s="36">
        <v>447899739</v>
      </c>
      <c r="H27" s="36">
        <v>2391273</v>
      </c>
      <c r="I27" s="36">
        <v>0</v>
      </c>
      <c r="J27" s="36">
        <v>320942712.04000002</v>
      </c>
      <c r="K27" s="36">
        <v>0</v>
      </c>
      <c r="L27" s="36">
        <v>3426875937.9899998</v>
      </c>
      <c r="M27" s="36">
        <v>966393600.16999996</v>
      </c>
      <c r="N27" s="36">
        <v>4920367267.96</v>
      </c>
      <c r="O27" s="36">
        <v>2188176341.1599998</v>
      </c>
      <c r="P27" s="36">
        <v>0</v>
      </c>
      <c r="Q27" s="36">
        <v>204908228.31999999</v>
      </c>
      <c r="R27" s="36">
        <v>111026</v>
      </c>
      <c r="S27" s="36">
        <v>1230682680.48</v>
      </c>
      <c r="T27" s="36">
        <v>1798660271.0999999</v>
      </c>
      <c r="U27" s="36">
        <v>2228596957</v>
      </c>
      <c r="V27" s="36">
        <v>0</v>
      </c>
      <c r="W27" s="36">
        <v>291823124.55000001</v>
      </c>
      <c r="X27" s="36">
        <v>342772270.47000003</v>
      </c>
      <c r="Y27" s="36">
        <v>7530526244.5799999</v>
      </c>
      <c r="Z27" s="36">
        <v>0</v>
      </c>
      <c r="AA27" s="36">
        <v>0</v>
      </c>
      <c r="AB27" s="36">
        <v>182614304.44</v>
      </c>
      <c r="AC27" s="36">
        <v>1360753835</v>
      </c>
      <c r="AD27" s="36">
        <v>23133267274.360001</v>
      </c>
      <c r="AE27" s="36">
        <v>436888381.75</v>
      </c>
      <c r="AF27" s="36">
        <v>30044347.280000001</v>
      </c>
      <c r="AG27" s="36">
        <v>3376523459.2800002</v>
      </c>
      <c r="AH27" s="36">
        <v>836635477.42999995</v>
      </c>
      <c r="AI27" s="36">
        <v>1328759790.6800001</v>
      </c>
      <c r="AJ27" s="36">
        <v>0</v>
      </c>
      <c r="AK27" s="36">
        <v>311915849.80000001</v>
      </c>
      <c r="AL27" s="36">
        <v>0</v>
      </c>
      <c r="AM27" s="36">
        <v>40747144</v>
      </c>
      <c r="AN27" s="36">
        <v>487070007</v>
      </c>
      <c r="AO27" s="36">
        <v>0</v>
      </c>
      <c r="AP27" s="36">
        <v>4938086652.6700001</v>
      </c>
      <c r="AQ27" s="36">
        <v>0</v>
      </c>
      <c r="AR27" s="36">
        <v>473926682.60000002</v>
      </c>
      <c r="AS27" s="36">
        <v>2835806958.4299998</v>
      </c>
      <c r="AT27" s="36">
        <v>364567013.00999999</v>
      </c>
      <c r="AU27" s="36">
        <v>227539749</v>
      </c>
      <c r="AV27" s="36">
        <v>2556390009.4899998</v>
      </c>
      <c r="AW27" s="36">
        <v>0</v>
      </c>
      <c r="AX27" s="36">
        <v>689290107.97000003</v>
      </c>
      <c r="AY27" s="36">
        <v>0</v>
      </c>
      <c r="AZ27" s="36">
        <v>0</v>
      </c>
      <c r="BA27" s="36">
        <v>401262180.79000002</v>
      </c>
      <c r="BB27" s="36">
        <v>110573214.48999999</v>
      </c>
      <c r="BC27" s="36">
        <v>132864962</v>
      </c>
      <c r="BD27" s="36">
        <v>81857545.920000002</v>
      </c>
      <c r="BE27" s="36">
        <v>0</v>
      </c>
      <c r="BF27" s="36">
        <v>4541570204</v>
      </c>
      <c r="BG27" s="36">
        <v>0</v>
      </c>
      <c r="BH27" s="36">
        <v>0</v>
      </c>
      <c r="BI27" s="36">
        <v>0</v>
      </c>
      <c r="BJ27" s="36">
        <v>189911.18</v>
      </c>
      <c r="BK27" s="36">
        <v>496308386.00999999</v>
      </c>
      <c r="BL27" s="36">
        <v>50783979.659999996</v>
      </c>
      <c r="BM27" s="36">
        <v>2313657043.2399998</v>
      </c>
      <c r="BN27" s="36">
        <v>170729197.81</v>
      </c>
      <c r="BO27" s="36">
        <v>69486520</v>
      </c>
      <c r="BP27" s="36">
        <v>0</v>
      </c>
      <c r="BQ27" s="36">
        <v>147712260.33000001</v>
      </c>
      <c r="BR27" s="36">
        <v>2348197248.52</v>
      </c>
      <c r="BS27" s="36">
        <v>0</v>
      </c>
      <c r="BT27" s="36">
        <v>0</v>
      </c>
      <c r="BU27" s="36">
        <v>0</v>
      </c>
      <c r="BV27" s="36">
        <v>0</v>
      </c>
      <c r="BW27" s="36">
        <v>10861646784.18</v>
      </c>
      <c r="BX27" s="36">
        <v>2124629587.8900001</v>
      </c>
      <c r="BY27" s="36">
        <v>1273504867</v>
      </c>
      <c r="BZ27" s="36">
        <v>0</v>
      </c>
      <c r="CA27" s="36">
        <v>237895669</v>
      </c>
      <c r="CB27" s="36">
        <v>390727095</v>
      </c>
      <c r="CC27" s="36">
        <v>463211696.22000003</v>
      </c>
      <c r="CD27" s="36">
        <v>92442511</v>
      </c>
      <c r="CE27" s="36">
        <v>4316224199</v>
      </c>
      <c r="CF27" s="36">
        <v>9020486506.4899998</v>
      </c>
      <c r="CG27" s="36">
        <v>4317307.68</v>
      </c>
      <c r="CH27" s="36">
        <v>0</v>
      </c>
      <c r="CI27" s="36">
        <v>560349968</v>
      </c>
      <c r="CJ27" s="36">
        <v>689697512.50999999</v>
      </c>
      <c r="CK27" s="36">
        <v>0</v>
      </c>
      <c r="CL27" s="36">
        <v>0</v>
      </c>
      <c r="CM27" s="36">
        <v>140234926</v>
      </c>
      <c r="CN27" s="36">
        <v>533286145.26999998</v>
      </c>
      <c r="CO27" s="36">
        <v>0</v>
      </c>
      <c r="CP27" s="36">
        <v>0</v>
      </c>
      <c r="CQ27" s="36">
        <v>209437875</v>
      </c>
      <c r="CR27" s="36">
        <v>354382885.32999998</v>
      </c>
      <c r="CS27" s="36">
        <v>221763045.86000001</v>
      </c>
      <c r="CT27" s="36">
        <v>291868673.19999999</v>
      </c>
      <c r="CU27" s="36">
        <v>244162814.56</v>
      </c>
      <c r="CV27" s="36">
        <v>1788807005.6400001</v>
      </c>
      <c r="CW27" s="36">
        <v>121916778.18000001</v>
      </c>
      <c r="CX27" s="36">
        <v>290608348.19</v>
      </c>
      <c r="CY27" s="36">
        <v>1105354724</v>
      </c>
      <c r="CZ27" s="36">
        <v>1063427500.04</v>
      </c>
      <c r="DA27" s="36">
        <v>0</v>
      </c>
      <c r="DB27" s="36">
        <v>1124636667.0699999</v>
      </c>
      <c r="DC27" s="36">
        <v>1000724547.58</v>
      </c>
      <c r="DD27" s="36">
        <v>313444635.11000001</v>
      </c>
      <c r="DE27" s="36">
        <v>1086445804.1199999</v>
      </c>
      <c r="DF27" s="36">
        <v>12892369</v>
      </c>
      <c r="DG27" s="36">
        <v>1259747352.71</v>
      </c>
      <c r="DH27" s="36">
        <v>79469398.370000005</v>
      </c>
      <c r="DI27" s="36">
        <v>134896488</v>
      </c>
      <c r="DJ27" s="36">
        <v>231951953.16</v>
      </c>
      <c r="DK27" s="36">
        <v>214816003.77000001</v>
      </c>
      <c r="DL27" s="36">
        <v>1351751313.28</v>
      </c>
      <c r="DM27" s="36">
        <v>482597095</v>
      </c>
      <c r="DN27" s="36">
        <v>1624414345.4100001</v>
      </c>
      <c r="DO27" s="36">
        <v>9653394.7200000007</v>
      </c>
      <c r="DP27" s="36">
        <v>109790191</v>
      </c>
      <c r="DQ27" s="36">
        <v>6318832448.7299995</v>
      </c>
      <c r="DR27" s="36">
        <v>24607039225.369999</v>
      </c>
      <c r="DS27" s="36">
        <v>583154243.88999999</v>
      </c>
      <c r="DT27" s="36">
        <v>1176900297.25</v>
      </c>
      <c r="DU27" s="36">
        <v>4246835486.04</v>
      </c>
      <c r="DV27" s="36">
        <v>320447384</v>
      </c>
      <c r="DW27" s="36">
        <v>3621599543.0700002</v>
      </c>
      <c r="DX27" s="36">
        <v>3789762103.9699998</v>
      </c>
      <c r="DY27" s="36">
        <v>359862950.18000001</v>
      </c>
      <c r="DZ27" s="36">
        <v>968586971.96000004</v>
      </c>
      <c r="EA27" s="36">
        <v>2046948734.54</v>
      </c>
      <c r="EB27" s="36">
        <v>554818314</v>
      </c>
      <c r="EC27" s="36">
        <v>0</v>
      </c>
      <c r="ED27" s="36">
        <v>312770479.33999997</v>
      </c>
      <c r="EE27" s="36">
        <v>28180985277.790001</v>
      </c>
      <c r="EF27" s="36">
        <v>680174752</v>
      </c>
      <c r="EG27" s="36">
        <v>931908718.16999996</v>
      </c>
      <c r="EH27" s="36">
        <v>193319753</v>
      </c>
      <c r="EI27" s="36">
        <v>760440734.71000004</v>
      </c>
      <c r="EJ27" s="36">
        <v>4288739569.5500002</v>
      </c>
      <c r="EK27" s="36">
        <v>2425978779.52</v>
      </c>
      <c r="EL27" s="36">
        <v>2543575</v>
      </c>
      <c r="EM27" s="36">
        <v>137775302</v>
      </c>
      <c r="EN27" s="36">
        <v>2853221814</v>
      </c>
      <c r="EO27" s="36">
        <v>2982205446.1700001</v>
      </c>
      <c r="EP27" s="36">
        <v>3555657513.0599999</v>
      </c>
      <c r="EQ27" s="36">
        <v>247101333.46000001</v>
      </c>
      <c r="ER27" s="36">
        <v>0</v>
      </c>
      <c r="ES27" s="36">
        <v>912340374.16999996</v>
      </c>
      <c r="ET27" s="36">
        <v>1130637141.2</v>
      </c>
      <c r="EU27" s="36">
        <v>14409824462.209999</v>
      </c>
      <c r="EV27" s="36">
        <v>1027621649.41</v>
      </c>
      <c r="EW27" s="36">
        <v>367842695</v>
      </c>
      <c r="EX27" s="36">
        <v>1056118</v>
      </c>
      <c r="EY27" s="36">
        <v>2334919381.27</v>
      </c>
      <c r="EZ27" s="36">
        <v>3940137970</v>
      </c>
      <c r="FA27" s="36">
        <v>0</v>
      </c>
      <c r="FB27" s="36">
        <v>6884309.9900000002</v>
      </c>
      <c r="FC27" s="36">
        <v>11060580.140000001</v>
      </c>
      <c r="FD27" s="36">
        <v>1049796121.3</v>
      </c>
      <c r="FE27" s="36">
        <v>9906116844.7399998</v>
      </c>
      <c r="FF27" s="36">
        <v>102918549</v>
      </c>
      <c r="FG27" s="36">
        <v>13566444018.540001</v>
      </c>
      <c r="FH27" s="36">
        <v>1989156730</v>
      </c>
      <c r="FI27" s="36">
        <v>645479473</v>
      </c>
      <c r="FJ27" s="36">
        <v>729882.52</v>
      </c>
      <c r="FK27" s="36">
        <v>0</v>
      </c>
      <c r="FL27" s="36">
        <v>4706881364</v>
      </c>
      <c r="FM27" s="36">
        <v>706163048</v>
      </c>
      <c r="FN27" s="36">
        <v>0</v>
      </c>
      <c r="FO27" s="36">
        <v>73689096.629999995</v>
      </c>
      <c r="FP27" s="36">
        <v>327189159.75</v>
      </c>
      <c r="FQ27" s="36">
        <v>951168715.38</v>
      </c>
      <c r="FR27" s="36">
        <v>665428513</v>
      </c>
      <c r="FS27" s="36">
        <v>0</v>
      </c>
      <c r="FT27" s="36">
        <v>5258654343.54</v>
      </c>
    </row>
    <row r="28" spans="1:176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5827605.25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9203611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17828272790.59</v>
      </c>
      <c r="FB28" s="36">
        <v>0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</row>
    <row r="29" spans="1:176">
      <c r="A29" s="1">
        <v>112007</v>
      </c>
      <c r="B29" t="s">
        <v>20</v>
      </c>
      <c r="D29" s="36">
        <v>7641028637.96</v>
      </c>
      <c r="E29" s="36">
        <v>583011122</v>
      </c>
      <c r="F29" s="36">
        <v>0</v>
      </c>
      <c r="G29" s="36">
        <v>12748046433</v>
      </c>
      <c r="H29" s="36">
        <v>0</v>
      </c>
      <c r="I29" s="36">
        <v>0</v>
      </c>
      <c r="J29" s="36">
        <v>2260750698.0100002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3764981272.3899999</v>
      </c>
      <c r="Q29" s="36">
        <v>980712952</v>
      </c>
      <c r="R29" s="36">
        <v>0</v>
      </c>
      <c r="S29" s="36">
        <v>8236882851.0900002</v>
      </c>
      <c r="T29" s="36">
        <v>3837504433.2199998</v>
      </c>
      <c r="U29" s="36">
        <v>0</v>
      </c>
      <c r="V29" s="36">
        <v>0</v>
      </c>
      <c r="W29" s="36">
        <v>0</v>
      </c>
      <c r="X29" s="36">
        <v>310901921.36000001</v>
      </c>
      <c r="Y29" s="36">
        <v>8533891840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791281017.33000004</v>
      </c>
      <c r="AF29" s="36">
        <v>0</v>
      </c>
      <c r="AG29" s="36">
        <v>7231565806.8100004</v>
      </c>
      <c r="AH29" s="36">
        <v>0</v>
      </c>
      <c r="AI29" s="36">
        <v>0</v>
      </c>
      <c r="AJ29" s="36">
        <v>0</v>
      </c>
      <c r="AK29" s="36">
        <v>1435005375</v>
      </c>
      <c r="AL29" s="36">
        <v>991631645.47000003</v>
      </c>
      <c r="AM29" s="36">
        <v>0</v>
      </c>
      <c r="AN29" s="36">
        <v>41582923672</v>
      </c>
      <c r="AO29" s="36">
        <v>887273529</v>
      </c>
      <c r="AP29" s="36">
        <v>17817717171.849998</v>
      </c>
      <c r="AQ29" s="36">
        <v>2944168140.5799999</v>
      </c>
      <c r="AR29" s="36">
        <v>226255002</v>
      </c>
      <c r="AS29" s="36">
        <v>6406214452.8100004</v>
      </c>
      <c r="AT29" s="36">
        <v>0</v>
      </c>
      <c r="AU29" s="36">
        <v>62617276</v>
      </c>
      <c r="AV29" s="36">
        <v>0</v>
      </c>
      <c r="AW29" s="36">
        <v>153505923</v>
      </c>
      <c r="AX29" s="36">
        <v>2241414499</v>
      </c>
      <c r="AY29" s="36">
        <v>12032625480.74</v>
      </c>
      <c r="AZ29" s="36">
        <v>4120510925.1900001</v>
      </c>
      <c r="BA29" s="36">
        <v>0</v>
      </c>
      <c r="BB29" s="36">
        <v>0</v>
      </c>
      <c r="BC29" s="36">
        <v>150547637</v>
      </c>
      <c r="BD29" s="36">
        <v>0</v>
      </c>
      <c r="BE29" s="36">
        <v>0</v>
      </c>
      <c r="BF29" s="36">
        <v>0</v>
      </c>
      <c r="BG29" s="36">
        <v>0</v>
      </c>
      <c r="BH29" s="36">
        <v>0</v>
      </c>
      <c r="BI29" s="36">
        <v>0</v>
      </c>
      <c r="BJ29" s="36">
        <v>0</v>
      </c>
      <c r="BK29" s="36">
        <v>1145565629</v>
      </c>
      <c r="BL29" s="36">
        <v>700026607</v>
      </c>
      <c r="BM29" s="36">
        <v>4288540869.5</v>
      </c>
      <c r="BN29" s="36">
        <v>2861415721.7199998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2751807311</v>
      </c>
      <c r="BX29" s="36">
        <v>1516589490</v>
      </c>
      <c r="BY29" s="36">
        <v>0</v>
      </c>
      <c r="BZ29" s="36">
        <v>0</v>
      </c>
      <c r="CA29" s="36">
        <v>375519542</v>
      </c>
      <c r="CB29" s="36">
        <v>2480866670</v>
      </c>
      <c r="CC29" s="36">
        <v>0</v>
      </c>
      <c r="CD29" s="36">
        <v>399831983</v>
      </c>
      <c r="CE29" s="36">
        <v>3765368570</v>
      </c>
      <c r="CF29" s="36">
        <v>1285574500.26</v>
      </c>
      <c r="CG29" s="36">
        <v>358568910</v>
      </c>
      <c r="CH29" s="36">
        <v>0</v>
      </c>
      <c r="CI29" s="36">
        <v>745045178</v>
      </c>
      <c r="CJ29" s="36">
        <v>0</v>
      </c>
      <c r="CK29" s="36">
        <v>1348969087</v>
      </c>
      <c r="CL29" s="36">
        <v>317055342</v>
      </c>
      <c r="CM29" s="36">
        <v>379595391</v>
      </c>
      <c r="CN29" s="36">
        <v>0</v>
      </c>
      <c r="CO29" s="36">
        <v>340508184</v>
      </c>
      <c r="CP29" s="36">
        <v>1868306073</v>
      </c>
      <c r="CQ29" s="36">
        <v>0</v>
      </c>
      <c r="CR29" s="36">
        <v>2933997887</v>
      </c>
      <c r="CS29" s="36">
        <v>111584327</v>
      </c>
      <c r="CT29" s="36">
        <v>1818263947.74</v>
      </c>
      <c r="CU29" s="36">
        <v>0</v>
      </c>
      <c r="CV29" s="36">
        <v>0</v>
      </c>
      <c r="CW29" s="36">
        <v>0</v>
      </c>
      <c r="CX29" s="36">
        <v>0</v>
      </c>
      <c r="CY29" s="36">
        <v>3420927726.9699998</v>
      </c>
      <c r="CZ29" s="36">
        <v>9383511434.5100002</v>
      </c>
      <c r="DA29" s="36">
        <v>879649548</v>
      </c>
      <c r="DB29" s="36">
        <v>0</v>
      </c>
      <c r="DC29" s="36">
        <v>0</v>
      </c>
      <c r="DD29" s="36">
        <v>315843870</v>
      </c>
      <c r="DE29" s="36">
        <v>3706817137.3200002</v>
      </c>
      <c r="DF29" s="36">
        <v>55050305</v>
      </c>
      <c r="DG29" s="36">
        <v>3235029008</v>
      </c>
      <c r="DH29" s="36">
        <v>176222990.75</v>
      </c>
      <c r="DI29" s="36">
        <v>315280860</v>
      </c>
      <c r="DJ29" s="36">
        <v>234999402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774221171</v>
      </c>
      <c r="DQ29" s="36">
        <v>0</v>
      </c>
      <c r="DR29" s="36">
        <v>7548096963.0200005</v>
      </c>
      <c r="DS29" s="36">
        <v>0</v>
      </c>
      <c r="DT29" s="36">
        <v>0</v>
      </c>
      <c r="DU29" s="36">
        <v>0</v>
      </c>
      <c r="DV29" s="36">
        <v>784716328</v>
      </c>
      <c r="DW29" s="36">
        <v>0</v>
      </c>
      <c r="DX29" s="36">
        <v>3562364274</v>
      </c>
      <c r="DY29" s="36">
        <v>282666545</v>
      </c>
      <c r="DZ29" s="36">
        <v>182791934</v>
      </c>
      <c r="EA29" s="36">
        <v>1372837609</v>
      </c>
      <c r="EB29" s="36">
        <v>882356688</v>
      </c>
      <c r="EC29" s="36">
        <v>43975001649</v>
      </c>
      <c r="ED29" s="36">
        <v>3271724150</v>
      </c>
      <c r="EE29" s="36">
        <v>18242935506.040001</v>
      </c>
      <c r="EF29" s="36">
        <v>641331186</v>
      </c>
      <c r="EG29" s="36">
        <v>0</v>
      </c>
      <c r="EH29" s="36">
        <v>0</v>
      </c>
      <c r="EI29" s="36">
        <v>111089281</v>
      </c>
      <c r="EJ29" s="36">
        <v>0</v>
      </c>
      <c r="EK29" s="36">
        <v>0</v>
      </c>
      <c r="EL29" s="36">
        <v>0</v>
      </c>
      <c r="EM29" s="36">
        <v>710635747</v>
      </c>
      <c r="EN29" s="36">
        <v>0</v>
      </c>
      <c r="EO29" s="36">
        <v>4520786380.7700005</v>
      </c>
      <c r="EP29" s="36">
        <v>0</v>
      </c>
      <c r="EQ29" s="36">
        <v>3028387302.23</v>
      </c>
      <c r="ER29" s="36">
        <v>396942894</v>
      </c>
      <c r="ES29" s="36">
        <v>0</v>
      </c>
      <c r="ET29" s="36">
        <v>0</v>
      </c>
      <c r="EU29" s="36">
        <v>0</v>
      </c>
      <c r="EV29" s="36">
        <v>6577309476.8699999</v>
      </c>
      <c r="EW29" s="36">
        <v>0</v>
      </c>
      <c r="EX29" s="36">
        <v>1226967852</v>
      </c>
      <c r="EY29" s="36">
        <v>0</v>
      </c>
      <c r="EZ29" s="36">
        <v>1628320582</v>
      </c>
      <c r="FA29" s="36">
        <v>0</v>
      </c>
      <c r="FB29" s="36">
        <v>61512501.200000003</v>
      </c>
      <c r="FC29" s="36">
        <v>891959012</v>
      </c>
      <c r="FD29" s="36">
        <v>0</v>
      </c>
      <c r="FE29" s="36">
        <v>160483217530.20999</v>
      </c>
      <c r="FF29" s="36">
        <v>0</v>
      </c>
      <c r="FG29" s="36">
        <v>0</v>
      </c>
      <c r="FH29" s="36">
        <v>0</v>
      </c>
      <c r="FI29" s="36">
        <v>4048943788</v>
      </c>
      <c r="FJ29" s="36">
        <v>0</v>
      </c>
      <c r="FK29" s="36">
        <v>0</v>
      </c>
      <c r="FL29" s="36">
        <v>18787833346</v>
      </c>
      <c r="FM29" s="36">
        <v>18796088696</v>
      </c>
      <c r="FN29" s="36">
        <v>0</v>
      </c>
      <c r="FO29" s="36">
        <v>496662657</v>
      </c>
      <c r="FP29" s="36">
        <v>0</v>
      </c>
      <c r="FQ29" s="36">
        <v>7337868166.1099997</v>
      </c>
      <c r="FR29" s="36">
        <v>0</v>
      </c>
      <c r="FS29" s="36">
        <v>2412972357.0700002</v>
      </c>
      <c r="FT29" s="36">
        <v>3005488171</v>
      </c>
    </row>
    <row r="30" spans="1:176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</row>
    <row r="31" spans="1:176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38743.910000000003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5863544.8700000001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5000000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</row>
    <row r="32" spans="1:176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239477.84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2118821</v>
      </c>
      <c r="EU32" s="36">
        <v>0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115085103.27</v>
      </c>
      <c r="M37" s="36">
        <v>0</v>
      </c>
      <c r="N37" s="36">
        <v>0</v>
      </c>
      <c r="O37" s="36">
        <v>0</v>
      </c>
      <c r="P37" s="36">
        <v>0</v>
      </c>
      <c r="Q37" s="36">
        <v>5077040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799714582.78999996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64678758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20720293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2000239.63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120000</v>
      </c>
      <c r="B39" t="s">
        <v>30</v>
      </c>
      <c r="D39" s="36">
        <v>6303447658.4499998</v>
      </c>
      <c r="E39" s="36">
        <v>213718515.47</v>
      </c>
      <c r="F39" s="36">
        <v>12186839472.290001</v>
      </c>
      <c r="G39" s="36">
        <v>3231149403.4899998</v>
      </c>
      <c r="H39" s="36">
        <v>19199571574.52</v>
      </c>
      <c r="I39" s="36">
        <v>2500186073.2800002</v>
      </c>
      <c r="J39" s="36">
        <v>404663298.33999997</v>
      </c>
      <c r="K39" s="36">
        <v>3564167364.5999999</v>
      </c>
      <c r="L39" s="36">
        <v>88584421319.619995</v>
      </c>
      <c r="M39" s="36">
        <v>64150183</v>
      </c>
      <c r="N39" s="36">
        <v>9243206242.7900009</v>
      </c>
      <c r="O39" s="36">
        <v>28528686635.119999</v>
      </c>
      <c r="P39" s="36">
        <v>1276689612.8099999</v>
      </c>
      <c r="Q39" s="36">
        <v>263854063.22</v>
      </c>
      <c r="R39" s="36">
        <v>11839903169.360001</v>
      </c>
      <c r="S39" s="36">
        <v>2565667184.5</v>
      </c>
      <c r="T39" s="36">
        <v>3398396886.1100001</v>
      </c>
      <c r="U39" s="36">
        <v>174053161402.81</v>
      </c>
      <c r="V39" s="36">
        <v>45327567427.230003</v>
      </c>
      <c r="W39" s="36">
        <v>2567064750.4099998</v>
      </c>
      <c r="X39" s="36">
        <v>314645553.64999998</v>
      </c>
      <c r="Y39" s="36">
        <v>2262183382.3600001</v>
      </c>
      <c r="Z39" s="36">
        <v>2161772625</v>
      </c>
      <c r="AA39" s="36">
        <v>26786927146.849998</v>
      </c>
      <c r="AB39" s="36">
        <v>666919757.32000005</v>
      </c>
      <c r="AC39" s="36">
        <v>829358515.29999995</v>
      </c>
      <c r="AD39" s="36">
        <v>12669281706.629999</v>
      </c>
      <c r="AE39" s="36">
        <v>714202666</v>
      </c>
      <c r="AF39" s="36">
        <v>5711794017.0200005</v>
      </c>
      <c r="AG39" s="36">
        <v>767034679.48000002</v>
      </c>
      <c r="AH39" s="36">
        <v>7529763087.3400002</v>
      </c>
      <c r="AI39" s="36">
        <v>5092928399.6499996</v>
      </c>
      <c r="AJ39" s="36">
        <v>4881674660.9200001</v>
      </c>
      <c r="AK39" s="36">
        <v>1242154172.6500001</v>
      </c>
      <c r="AL39" s="36">
        <v>1539580812.3299999</v>
      </c>
      <c r="AM39" s="36">
        <v>531719552.20999998</v>
      </c>
      <c r="AN39" s="36">
        <v>150000000</v>
      </c>
      <c r="AO39" s="36">
        <v>60854734</v>
      </c>
      <c r="AP39" s="36">
        <v>543053840</v>
      </c>
      <c r="AQ39" s="36">
        <v>2601226578</v>
      </c>
      <c r="AR39" s="36">
        <v>396125989</v>
      </c>
      <c r="AS39" s="36">
        <v>337993449.12</v>
      </c>
      <c r="AT39" s="36">
        <v>1304733424.54</v>
      </c>
      <c r="AU39" s="36">
        <v>526289104</v>
      </c>
      <c r="AV39" s="36">
        <v>13221520358.709999</v>
      </c>
      <c r="AW39" s="36">
        <v>11864353.08</v>
      </c>
      <c r="AX39" s="36">
        <v>2808057992.3499999</v>
      </c>
      <c r="AY39" s="36">
        <v>1085454729.53</v>
      </c>
      <c r="AZ39" s="36">
        <v>3971152110.79</v>
      </c>
      <c r="BA39" s="36">
        <v>2918109659.1799998</v>
      </c>
      <c r="BB39" s="36">
        <v>199713594</v>
      </c>
      <c r="BC39" s="36">
        <v>28736681.420000002</v>
      </c>
      <c r="BD39" s="36">
        <v>2751311229.4699998</v>
      </c>
      <c r="BE39" s="36">
        <v>1162448273.5799999</v>
      </c>
      <c r="BF39" s="36">
        <v>12723216142</v>
      </c>
      <c r="BG39" s="36">
        <v>0</v>
      </c>
      <c r="BH39" s="36">
        <v>2978480773.4000001</v>
      </c>
      <c r="BI39" s="36">
        <v>9318968682.2299995</v>
      </c>
      <c r="BJ39" s="36">
        <v>2735668720</v>
      </c>
      <c r="BK39" s="36">
        <v>655014495.79999995</v>
      </c>
      <c r="BL39" s="36">
        <v>1191268</v>
      </c>
      <c r="BM39" s="36">
        <v>12565095545.77</v>
      </c>
      <c r="BN39" s="36">
        <v>1293780261.0999999</v>
      </c>
      <c r="BO39" s="36">
        <v>7894253831.9200001</v>
      </c>
      <c r="BP39" s="36">
        <v>13632832316.91</v>
      </c>
      <c r="BQ39" s="36">
        <v>59278554</v>
      </c>
      <c r="BR39" s="36">
        <v>26979454198.619999</v>
      </c>
      <c r="BS39" s="36">
        <v>19982818576</v>
      </c>
      <c r="BT39" s="36">
        <v>1374164701.3599999</v>
      </c>
      <c r="BU39" s="36">
        <v>4451518855</v>
      </c>
      <c r="BV39" s="36">
        <v>2311155616</v>
      </c>
      <c r="BW39" s="36">
        <v>369163784.94</v>
      </c>
      <c r="BX39" s="36">
        <v>123692963</v>
      </c>
      <c r="BY39" s="36">
        <v>5008234321</v>
      </c>
      <c r="BZ39" s="36">
        <v>5619199248.2299995</v>
      </c>
      <c r="CA39" s="36">
        <v>26341886</v>
      </c>
      <c r="CB39" s="36">
        <v>707797785</v>
      </c>
      <c r="CC39" s="36">
        <v>125917018.34</v>
      </c>
      <c r="CD39" s="36">
        <v>628708704</v>
      </c>
      <c r="CE39" s="36">
        <v>332749725</v>
      </c>
      <c r="CF39" s="36">
        <v>2141575019.1199999</v>
      </c>
      <c r="CG39" s="36">
        <v>2443244243.1100001</v>
      </c>
      <c r="CH39" s="36">
        <v>5427818893</v>
      </c>
      <c r="CI39" s="36">
        <v>9648344566</v>
      </c>
      <c r="CJ39" s="36">
        <v>3521004798</v>
      </c>
      <c r="CK39" s="36">
        <v>278842401.56</v>
      </c>
      <c r="CL39" s="36">
        <v>2232503887.46</v>
      </c>
      <c r="CM39" s="36">
        <v>224462222.75</v>
      </c>
      <c r="CN39" s="36">
        <v>806043332.23000002</v>
      </c>
      <c r="CO39" s="36">
        <v>675440461</v>
      </c>
      <c r="CP39" s="36">
        <v>1071035951</v>
      </c>
      <c r="CQ39" s="36">
        <v>2332313604.4000001</v>
      </c>
      <c r="CR39" s="36">
        <v>3542828494.1500001</v>
      </c>
      <c r="CS39" s="36">
        <v>633604637.82000005</v>
      </c>
      <c r="CT39" s="36">
        <v>3165509390.5100002</v>
      </c>
      <c r="CU39" s="36">
        <v>225659055.77000001</v>
      </c>
      <c r="CV39" s="36">
        <v>440571811.52999997</v>
      </c>
      <c r="CW39" s="36">
        <v>123159890</v>
      </c>
      <c r="CX39" s="36">
        <v>28948341</v>
      </c>
      <c r="CY39" s="36">
        <v>11728467608.99</v>
      </c>
      <c r="CZ39" s="36">
        <v>133571655.98</v>
      </c>
      <c r="DA39" s="36">
        <v>80785088</v>
      </c>
      <c r="DB39" s="36">
        <v>825812516.39999998</v>
      </c>
      <c r="DC39" s="36">
        <v>30153143089.84</v>
      </c>
      <c r="DD39" s="36">
        <v>34657116</v>
      </c>
      <c r="DE39" s="36">
        <v>565295218.86000001</v>
      </c>
      <c r="DF39" s="36">
        <v>39828767</v>
      </c>
      <c r="DG39" s="36">
        <v>362656894</v>
      </c>
      <c r="DH39" s="36">
        <v>1990509.99</v>
      </c>
      <c r="DI39" s="36">
        <v>237513824</v>
      </c>
      <c r="DJ39" s="36">
        <v>803716463.54999995</v>
      </c>
      <c r="DK39" s="36">
        <v>97536890.359999999</v>
      </c>
      <c r="DL39" s="36">
        <v>3767180177.6199999</v>
      </c>
      <c r="DM39" s="36">
        <v>110332981</v>
      </c>
      <c r="DN39" s="36">
        <v>137423084</v>
      </c>
      <c r="DO39" s="36">
        <v>8757896130.9300003</v>
      </c>
      <c r="DP39" s="36">
        <v>2750093658.52</v>
      </c>
      <c r="DQ39" s="36">
        <v>26410201255.59</v>
      </c>
      <c r="DR39" s="36">
        <v>5953529834.1000004</v>
      </c>
      <c r="DS39" s="36">
        <v>1500779472.8099999</v>
      </c>
      <c r="DT39" s="36">
        <v>124821779.23999999</v>
      </c>
      <c r="DU39" s="36">
        <v>744092010.80999994</v>
      </c>
      <c r="DV39" s="36">
        <v>3563392302</v>
      </c>
      <c r="DW39" s="36">
        <v>6704691368.7600002</v>
      </c>
      <c r="DX39" s="36">
        <v>880150705</v>
      </c>
      <c r="DY39" s="36">
        <v>131364519.15000001</v>
      </c>
      <c r="DZ39" s="36">
        <v>118036585.23</v>
      </c>
      <c r="EA39" s="36">
        <v>279530180.67000002</v>
      </c>
      <c r="EB39" s="36">
        <v>79011325</v>
      </c>
      <c r="EC39" s="36">
        <v>3567191698.1399999</v>
      </c>
      <c r="ED39" s="36">
        <v>172901856</v>
      </c>
      <c r="EE39" s="36">
        <v>5467061517.29</v>
      </c>
      <c r="EF39" s="36">
        <v>96516185</v>
      </c>
      <c r="EG39" s="36">
        <v>117386284.45999999</v>
      </c>
      <c r="EH39" s="36">
        <v>434546003.51999998</v>
      </c>
      <c r="EI39" s="36">
        <v>117276732.94</v>
      </c>
      <c r="EJ39" s="36">
        <v>4727459720.2299995</v>
      </c>
      <c r="EK39" s="36">
        <v>903584074</v>
      </c>
      <c r="EL39" s="36">
        <v>3791565423.5300002</v>
      </c>
      <c r="EM39" s="36">
        <v>54122560</v>
      </c>
      <c r="EN39" s="36">
        <v>93853804</v>
      </c>
      <c r="EO39" s="36">
        <v>261701643</v>
      </c>
      <c r="EP39" s="36">
        <v>5761679004</v>
      </c>
      <c r="EQ39" s="36">
        <v>597368416.61000001</v>
      </c>
      <c r="ER39" s="36">
        <v>71058077.709999993</v>
      </c>
      <c r="ES39" s="36">
        <v>1662723772.9200001</v>
      </c>
      <c r="ET39" s="36">
        <v>159613179.25</v>
      </c>
      <c r="EU39" s="36">
        <v>4737159484.8400002</v>
      </c>
      <c r="EV39" s="36">
        <v>2158800738.73</v>
      </c>
      <c r="EW39" s="36">
        <v>2130190341.3599999</v>
      </c>
      <c r="EX39" s="36">
        <v>212262478</v>
      </c>
      <c r="EY39" s="36">
        <v>1308390997.8800001</v>
      </c>
      <c r="EZ39" s="36">
        <v>209760437</v>
      </c>
      <c r="FA39" s="36">
        <v>4292813831.8299999</v>
      </c>
      <c r="FB39" s="36">
        <v>87133366</v>
      </c>
      <c r="FC39" s="36">
        <v>5871939226.96</v>
      </c>
      <c r="FD39" s="36">
        <v>718762418.55999994</v>
      </c>
      <c r="FE39" s="36">
        <v>22419936190.310001</v>
      </c>
      <c r="FF39" s="36">
        <v>639452968</v>
      </c>
      <c r="FG39" s="36">
        <v>35778559738.019997</v>
      </c>
      <c r="FH39" s="36">
        <v>32888225602</v>
      </c>
      <c r="FI39" s="36">
        <v>28232435</v>
      </c>
      <c r="FJ39" s="36">
        <v>636675564.16999996</v>
      </c>
      <c r="FK39" s="36">
        <v>4779236160.5500002</v>
      </c>
      <c r="FL39" s="36">
        <v>213175429</v>
      </c>
      <c r="FM39" s="36">
        <v>1752352897</v>
      </c>
      <c r="FN39" s="36">
        <v>13322084660.42</v>
      </c>
      <c r="FO39" s="36">
        <v>206688694.03</v>
      </c>
      <c r="FP39" s="36">
        <v>219938689</v>
      </c>
      <c r="FQ39" s="36">
        <v>2556113976.6900001</v>
      </c>
      <c r="FR39" s="36">
        <v>1655058515</v>
      </c>
      <c r="FS39" s="36">
        <v>37715225</v>
      </c>
      <c r="FT39" s="36">
        <v>2428332837.2399998</v>
      </c>
    </row>
    <row r="40" spans="1:176">
      <c r="A40" s="1">
        <v>120300</v>
      </c>
      <c r="B40" t="s">
        <v>31</v>
      </c>
      <c r="D40" s="36">
        <v>0</v>
      </c>
      <c r="E40" s="36">
        <v>0</v>
      </c>
      <c r="F40" s="36">
        <v>7945237486.2600002</v>
      </c>
      <c r="G40" s="36">
        <v>592884603</v>
      </c>
      <c r="H40" s="36">
        <v>4944672522.54</v>
      </c>
      <c r="I40" s="36">
        <v>605478044.85000002</v>
      </c>
      <c r="J40" s="36">
        <v>0</v>
      </c>
      <c r="K40" s="36">
        <v>2542725779.5999999</v>
      </c>
      <c r="L40" s="36">
        <v>4847073618.3999996</v>
      </c>
      <c r="M40" s="36">
        <v>63222381</v>
      </c>
      <c r="N40" s="36">
        <v>6776729417.79</v>
      </c>
      <c r="O40" s="36">
        <v>8240294621.4099998</v>
      </c>
      <c r="P40" s="36">
        <v>0</v>
      </c>
      <c r="Q40" s="36">
        <v>0</v>
      </c>
      <c r="R40" s="36">
        <v>1144438700.3599999</v>
      </c>
      <c r="S40" s="36">
        <v>0</v>
      </c>
      <c r="T40" s="36">
        <v>2505508717.8299999</v>
      </c>
      <c r="U40" s="36">
        <v>75311115975.279999</v>
      </c>
      <c r="V40" s="36">
        <v>18243583494.599998</v>
      </c>
      <c r="W40" s="36">
        <v>2495758494.9000001</v>
      </c>
      <c r="X40" s="36">
        <v>0</v>
      </c>
      <c r="Y40" s="36">
        <v>0</v>
      </c>
      <c r="Z40" s="36">
        <v>1135857437</v>
      </c>
      <c r="AA40" s="36">
        <v>16006671694.620001</v>
      </c>
      <c r="AB40" s="36">
        <v>571253363.99000001</v>
      </c>
      <c r="AC40" s="36">
        <v>62442074.350000001</v>
      </c>
      <c r="AD40" s="36">
        <v>11624536250.27</v>
      </c>
      <c r="AE40" s="36">
        <v>0</v>
      </c>
      <c r="AF40" s="36">
        <v>4143868228.4099998</v>
      </c>
      <c r="AG40" s="36">
        <v>0</v>
      </c>
      <c r="AH40" s="36">
        <v>6932522770.9200001</v>
      </c>
      <c r="AI40" s="36">
        <v>4957143680.54</v>
      </c>
      <c r="AJ40" s="36">
        <v>1495134379</v>
      </c>
      <c r="AK40" s="36">
        <v>0</v>
      </c>
      <c r="AL40" s="36">
        <v>0</v>
      </c>
      <c r="AM40" s="36">
        <v>206068674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849977783.33000004</v>
      </c>
      <c r="AU40" s="36">
        <v>0</v>
      </c>
      <c r="AV40" s="36">
        <v>12914251669.129999</v>
      </c>
      <c r="AW40" s="36">
        <v>0</v>
      </c>
      <c r="AX40" s="36">
        <v>0</v>
      </c>
      <c r="AY40" s="36">
        <v>0</v>
      </c>
      <c r="AZ40" s="36">
        <v>0</v>
      </c>
      <c r="BA40" s="36">
        <v>2542892657.0300002</v>
      </c>
      <c r="BB40" s="36">
        <v>161337138</v>
      </c>
      <c r="BC40" s="36">
        <v>0</v>
      </c>
      <c r="BD40" s="36">
        <v>1523814242</v>
      </c>
      <c r="BE40" s="36">
        <v>1108711412.5799999</v>
      </c>
      <c r="BF40" s="36">
        <v>12355523373</v>
      </c>
      <c r="BG40" s="36">
        <v>0</v>
      </c>
      <c r="BH40" s="36">
        <v>2899921500.4000001</v>
      </c>
      <c r="BI40" s="36">
        <v>3564913927.9699998</v>
      </c>
      <c r="BJ40" s="36">
        <v>400107765</v>
      </c>
      <c r="BK40" s="36">
        <v>0</v>
      </c>
      <c r="BL40" s="36">
        <v>0</v>
      </c>
      <c r="BM40" s="36">
        <v>0</v>
      </c>
      <c r="BN40" s="36">
        <v>0</v>
      </c>
      <c r="BO40" s="36">
        <v>7640433841.0699997</v>
      </c>
      <c r="BP40" s="36">
        <v>2628471289.1199999</v>
      </c>
      <c r="BQ40" s="36">
        <v>0</v>
      </c>
      <c r="BR40" s="36">
        <v>24778745145</v>
      </c>
      <c r="BS40" s="36">
        <v>8366275144</v>
      </c>
      <c r="BT40" s="36">
        <v>1324759031.8699999</v>
      </c>
      <c r="BU40" s="36">
        <v>3876081723</v>
      </c>
      <c r="BV40" s="36">
        <v>2300832790</v>
      </c>
      <c r="BW40" s="36">
        <v>0</v>
      </c>
      <c r="BX40" s="36">
        <v>0</v>
      </c>
      <c r="BY40" s="36">
        <v>1310822352</v>
      </c>
      <c r="BZ40" s="36">
        <v>3779846882.0300002</v>
      </c>
      <c r="CA40" s="36">
        <v>0</v>
      </c>
      <c r="CB40" s="36">
        <v>0</v>
      </c>
      <c r="CC40" s="36">
        <v>0</v>
      </c>
      <c r="CD40" s="36">
        <v>0</v>
      </c>
      <c r="CE40" s="36">
        <v>0</v>
      </c>
      <c r="CF40" s="36">
        <v>64478470.119999997</v>
      </c>
      <c r="CG40" s="36">
        <v>0</v>
      </c>
      <c r="CH40" s="36">
        <v>83234186</v>
      </c>
      <c r="CI40" s="36">
        <v>0</v>
      </c>
      <c r="CJ40" s="36">
        <v>3306397020</v>
      </c>
      <c r="CK40" s="36">
        <v>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2133778961</v>
      </c>
      <c r="CR40" s="36">
        <v>0</v>
      </c>
      <c r="CS40" s="36">
        <v>277388789</v>
      </c>
      <c r="CT40" s="36">
        <v>0</v>
      </c>
      <c r="CU40" s="36">
        <v>103436360.16</v>
      </c>
      <c r="CV40" s="36">
        <v>406262643</v>
      </c>
      <c r="CW40" s="36">
        <v>88670888</v>
      </c>
      <c r="CX40" s="36">
        <v>0</v>
      </c>
      <c r="CY40" s="36">
        <v>0</v>
      </c>
      <c r="CZ40" s="36">
        <v>0</v>
      </c>
      <c r="DA40" s="36">
        <v>0</v>
      </c>
      <c r="DB40" s="36">
        <v>731566797</v>
      </c>
      <c r="DC40" s="36">
        <v>17357093397.599998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3361850161</v>
      </c>
      <c r="DM40" s="36">
        <v>0</v>
      </c>
      <c r="DN40" s="36">
        <v>0</v>
      </c>
      <c r="DO40" s="36">
        <v>1844574165.6400001</v>
      </c>
      <c r="DP40" s="36">
        <v>0</v>
      </c>
      <c r="DQ40" s="36">
        <v>7664249116.2299995</v>
      </c>
      <c r="DR40" s="36">
        <v>0</v>
      </c>
      <c r="DS40" s="36">
        <v>1332620420</v>
      </c>
      <c r="DT40" s="36">
        <v>0</v>
      </c>
      <c r="DU40" s="36">
        <v>0</v>
      </c>
      <c r="DV40" s="36">
        <v>348110327</v>
      </c>
      <c r="DW40" s="36">
        <v>6472373792.8999996</v>
      </c>
      <c r="DX40" s="36">
        <v>0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300000000</v>
      </c>
      <c r="EI40" s="36">
        <v>0</v>
      </c>
      <c r="EJ40" s="36">
        <v>4434724113.79</v>
      </c>
      <c r="EK40" s="36">
        <v>701454640</v>
      </c>
      <c r="EL40" s="36">
        <v>3606742102.8099999</v>
      </c>
      <c r="EM40" s="36">
        <v>0</v>
      </c>
      <c r="EN40" s="36">
        <v>0</v>
      </c>
      <c r="EO40" s="36">
        <v>0</v>
      </c>
      <c r="EP40" s="36">
        <v>0</v>
      </c>
      <c r="EQ40" s="36">
        <v>0</v>
      </c>
      <c r="ER40" s="36">
        <v>0</v>
      </c>
      <c r="ES40" s="36">
        <v>1573780273.6099999</v>
      </c>
      <c r="ET40" s="36">
        <v>45824588.899999999</v>
      </c>
      <c r="EU40" s="36">
        <v>3715502895.0700002</v>
      </c>
      <c r="EV40" s="36">
        <v>0</v>
      </c>
      <c r="EW40" s="36">
        <v>1975149135.8299999</v>
      </c>
      <c r="EX40" s="36">
        <v>0</v>
      </c>
      <c r="EY40" s="36">
        <v>1049624954.4299999</v>
      </c>
      <c r="EZ40" s="36">
        <v>0</v>
      </c>
      <c r="FA40" s="36">
        <v>3597707996.5</v>
      </c>
      <c r="FB40" s="36">
        <v>0</v>
      </c>
      <c r="FC40" s="36">
        <v>0</v>
      </c>
      <c r="FD40" s="36">
        <v>520682117.56</v>
      </c>
      <c r="FE40" s="36">
        <v>0</v>
      </c>
      <c r="FF40" s="36">
        <v>583993919</v>
      </c>
      <c r="FG40" s="36">
        <v>35252018360.160004</v>
      </c>
      <c r="FH40" s="36">
        <v>28972607106</v>
      </c>
      <c r="FI40" s="36">
        <v>0</v>
      </c>
      <c r="FJ40" s="36">
        <v>629090201.16999996</v>
      </c>
      <c r="FK40" s="36">
        <v>4778236160.5500002</v>
      </c>
      <c r="FL40" s="36">
        <v>0</v>
      </c>
      <c r="FM40" s="36">
        <v>1139252</v>
      </c>
      <c r="FN40" s="36">
        <v>8084495217.8299999</v>
      </c>
      <c r="FO40" s="36">
        <v>0</v>
      </c>
      <c r="FP40" s="36">
        <v>197134065</v>
      </c>
      <c r="FQ40" s="36">
        <v>0</v>
      </c>
      <c r="FR40" s="36">
        <v>1500000000</v>
      </c>
      <c r="FS40" s="36">
        <v>0</v>
      </c>
      <c r="FT40" s="36">
        <v>0</v>
      </c>
    </row>
    <row r="41" spans="1:176">
      <c r="A41" s="1">
        <v>120305</v>
      </c>
      <c r="B41" t="s">
        <v>32</v>
      </c>
      <c r="D41" s="36">
        <v>0</v>
      </c>
      <c r="E41" s="36">
        <v>0</v>
      </c>
      <c r="F41" s="36">
        <v>7945237486.2600002</v>
      </c>
      <c r="G41" s="36">
        <v>592884603</v>
      </c>
      <c r="H41" s="36">
        <v>4944672522.54</v>
      </c>
      <c r="I41" s="36">
        <v>603153007.39999998</v>
      </c>
      <c r="J41" s="36">
        <v>0</v>
      </c>
      <c r="K41" s="36">
        <v>2520775373.3000002</v>
      </c>
      <c r="L41" s="36">
        <v>4844228180</v>
      </c>
      <c r="M41" s="36">
        <v>63222381</v>
      </c>
      <c r="N41" s="36">
        <v>6237709952.8100004</v>
      </c>
      <c r="O41" s="36">
        <v>7431432165</v>
      </c>
      <c r="P41" s="36">
        <v>0</v>
      </c>
      <c r="Q41" s="36">
        <v>0</v>
      </c>
      <c r="R41" s="36">
        <v>1144438700.3599999</v>
      </c>
      <c r="S41" s="36">
        <v>0</v>
      </c>
      <c r="T41" s="36">
        <v>0</v>
      </c>
      <c r="U41" s="36">
        <v>69942185325.050003</v>
      </c>
      <c r="V41" s="36">
        <v>13901600463</v>
      </c>
      <c r="W41" s="36">
        <v>2492660219.9000001</v>
      </c>
      <c r="X41" s="36">
        <v>0</v>
      </c>
      <c r="Y41" s="36">
        <v>0</v>
      </c>
      <c r="Z41" s="36">
        <v>1135857437</v>
      </c>
      <c r="AA41" s="36">
        <v>16006671694.620001</v>
      </c>
      <c r="AB41" s="36">
        <v>571253363.99000001</v>
      </c>
      <c r="AC41" s="36">
        <v>62442074.350000001</v>
      </c>
      <c r="AD41" s="36">
        <v>10816306196</v>
      </c>
      <c r="AE41" s="36">
        <v>0</v>
      </c>
      <c r="AF41" s="36">
        <v>4143868228.4099998</v>
      </c>
      <c r="AG41" s="36">
        <v>0</v>
      </c>
      <c r="AH41" s="36">
        <v>6932522770.9200001</v>
      </c>
      <c r="AI41" s="36">
        <v>0</v>
      </c>
      <c r="AJ41" s="36">
        <v>1495134379</v>
      </c>
      <c r="AK41" s="36">
        <v>0</v>
      </c>
      <c r="AL41" s="36">
        <v>0</v>
      </c>
      <c r="AM41" s="36">
        <v>206068674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849977783.33000004</v>
      </c>
      <c r="AU41" s="36">
        <v>0</v>
      </c>
      <c r="AV41" s="36">
        <v>12914251669.129999</v>
      </c>
      <c r="AW41" s="36">
        <v>0</v>
      </c>
      <c r="AX41" s="36">
        <v>0</v>
      </c>
      <c r="AY41" s="36">
        <v>0</v>
      </c>
      <c r="AZ41" s="36">
        <v>0</v>
      </c>
      <c r="BA41" s="36">
        <v>2542892657.0300002</v>
      </c>
      <c r="BB41" s="36">
        <v>0</v>
      </c>
      <c r="BC41" s="36">
        <v>0</v>
      </c>
      <c r="BD41" s="36">
        <v>0</v>
      </c>
      <c r="BE41" s="36">
        <v>1108711412.5799999</v>
      </c>
      <c r="BF41" s="36">
        <v>10243620560</v>
      </c>
      <c r="BG41" s="36">
        <v>0</v>
      </c>
      <c r="BH41" s="36">
        <v>2898786092.1799998</v>
      </c>
      <c r="BI41" s="36">
        <v>3564913927.9699998</v>
      </c>
      <c r="BJ41" s="36">
        <v>400107765</v>
      </c>
      <c r="BK41" s="36">
        <v>0</v>
      </c>
      <c r="BL41" s="36">
        <v>0</v>
      </c>
      <c r="BM41" s="36">
        <v>0</v>
      </c>
      <c r="BN41" s="36">
        <v>0</v>
      </c>
      <c r="BO41" s="36">
        <v>7640433841.0699997</v>
      </c>
      <c r="BP41" s="36">
        <v>2624493414.25</v>
      </c>
      <c r="BQ41" s="36">
        <v>0</v>
      </c>
      <c r="BR41" s="36">
        <v>24778745145</v>
      </c>
      <c r="BS41" s="36">
        <v>8366275144</v>
      </c>
      <c r="BT41" s="36">
        <v>1324759031.8699999</v>
      </c>
      <c r="BU41" s="36">
        <v>3876081723</v>
      </c>
      <c r="BV41" s="36">
        <v>2300832790</v>
      </c>
      <c r="BW41" s="36">
        <v>0</v>
      </c>
      <c r="BX41" s="36">
        <v>0</v>
      </c>
      <c r="BY41" s="36">
        <v>1310822352</v>
      </c>
      <c r="BZ41" s="36">
        <v>3779846882.0300002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83234186</v>
      </c>
      <c r="CI41" s="36">
        <v>0</v>
      </c>
      <c r="CJ41" s="36">
        <v>2427827900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2133778961</v>
      </c>
      <c r="CR41" s="36">
        <v>0</v>
      </c>
      <c r="CS41" s="36">
        <v>277388789</v>
      </c>
      <c r="CT41" s="36">
        <v>0</v>
      </c>
      <c r="CU41" s="36">
        <v>103436360.16</v>
      </c>
      <c r="CV41" s="36">
        <v>406262643</v>
      </c>
      <c r="CW41" s="36">
        <v>88670888</v>
      </c>
      <c r="CX41" s="36">
        <v>0</v>
      </c>
      <c r="CY41" s="36">
        <v>0</v>
      </c>
      <c r="CZ41" s="36">
        <v>0</v>
      </c>
      <c r="DA41" s="36">
        <v>0</v>
      </c>
      <c r="DB41" s="36">
        <v>731566797</v>
      </c>
      <c r="DC41" s="36">
        <v>17357093397.599998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3361850161</v>
      </c>
      <c r="DM41" s="36">
        <v>0</v>
      </c>
      <c r="DN41" s="36">
        <v>0</v>
      </c>
      <c r="DO41" s="36">
        <v>1844574165.6400001</v>
      </c>
      <c r="DP41" s="36">
        <v>0</v>
      </c>
      <c r="DQ41" s="36">
        <v>7664249116.2299995</v>
      </c>
      <c r="DR41" s="36">
        <v>0</v>
      </c>
      <c r="DS41" s="36">
        <v>1332620420</v>
      </c>
      <c r="DT41" s="36">
        <v>0</v>
      </c>
      <c r="DU41" s="36">
        <v>0</v>
      </c>
      <c r="DV41" s="36">
        <v>348110327</v>
      </c>
      <c r="DW41" s="36">
        <v>6472373792.8999996</v>
      </c>
      <c r="DX41" s="36">
        <v>0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3606742102.8099999</v>
      </c>
      <c r="EM41" s="36">
        <v>0</v>
      </c>
      <c r="EN41" s="36">
        <v>0</v>
      </c>
      <c r="EO41" s="36">
        <v>0</v>
      </c>
      <c r="EP41" s="36">
        <v>0</v>
      </c>
      <c r="EQ41" s="36">
        <v>0</v>
      </c>
      <c r="ER41" s="36">
        <v>0</v>
      </c>
      <c r="ES41" s="36">
        <v>1573780273.6099999</v>
      </c>
      <c r="ET41" s="36">
        <v>0</v>
      </c>
      <c r="EU41" s="36">
        <v>3715502895.0700002</v>
      </c>
      <c r="EV41" s="36">
        <v>0</v>
      </c>
      <c r="EW41" s="36">
        <v>1975149135.8299999</v>
      </c>
      <c r="EX41" s="36">
        <v>0</v>
      </c>
      <c r="EY41" s="36">
        <v>1049624954.4299999</v>
      </c>
      <c r="EZ41" s="36">
        <v>0</v>
      </c>
      <c r="FA41" s="36">
        <v>3597707996.5</v>
      </c>
      <c r="FB41" s="36">
        <v>0</v>
      </c>
      <c r="FC41" s="36">
        <v>0</v>
      </c>
      <c r="FD41" s="36">
        <v>0</v>
      </c>
      <c r="FE41" s="36">
        <v>0</v>
      </c>
      <c r="FF41" s="36">
        <v>0</v>
      </c>
      <c r="FG41" s="36">
        <v>35252018360.160004</v>
      </c>
      <c r="FH41" s="36">
        <v>28972607106</v>
      </c>
      <c r="FI41" s="36">
        <v>0</v>
      </c>
      <c r="FJ41" s="36">
        <v>629090201.16999996</v>
      </c>
      <c r="FK41" s="36">
        <v>4778236160.5500002</v>
      </c>
      <c r="FL41" s="36">
        <v>0</v>
      </c>
      <c r="FM41" s="36">
        <v>0</v>
      </c>
      <c r="FN41" s="36">
        <v>8084495217.8299999</v>
      </c>
      <c r="FO41" s="36">
        <v>0</v>
      </c>
      <c r="FP41" s="36">
        <v>0</v>
      </c>
      <c r="FQ41" s="36">
        <v>0</v>
      </c>
      <c r="FR41" s="36">
        <v>1500000000</v>
      </c>
      <c r="FS41" s="36">
        <v>0</v>
      </c>
      <c r="FT41" s="36">
        <v>0</v>
      </c>
    </row>
    <row r="42" spans="1:176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4957143680.54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161337138</v>
      </c>
      <c r="BC42" s="36">
        <v>0</v>
      </c>
      <c r="BD42" s="36">
        <v>1523814242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0</v>
      </c>
      <c r="BY42" s="36">
        <v>0</v>
      </c>
      <c r="BZ42" s="36">
        <v>0</v>
      </c>
      <c r="CA42" s="36">
        <v>0</v>
      </c>
      <c r="CB42" s="36">
        <v>0</v>
      </c>
      <c r="CC42" s="36">
        <v>0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300000000</v>
      </c>
      <c r="EI42" s="36">
        <v>0</v>
      </c>
      <c r="EJ42" s="36">
        <v>4434724113.79</v>
      </c>
      <c r="EK42" s="36">
        <v>701454640</v>
      </c>
      <c r="EL42" s="36">
        <v>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520682117.56</v>
      </c>
      <c r="FE42" s="36">
        <v>0</v>
      </c>
      <c r="FF42" s="36">
        <v>583993919</v>
      </c>
      <c r="FG42" s="36">
        <v>0</v>
      </c>
      <c r="FH42" s="36">
        <v>0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197134065</v>
      </c>
      <c r="FQ42" s="36">
        <v>0</v>
      </c>
      <c r="FR42" s="36">
        <v>0</v>
      </c>
      <c r="FS42" s="36">
        <v>0</v>
      </c>
      <c r="FT42" s="36">
        <v>0</v>
      </c>
    </row>
    <row r="43" spans="1:176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2325037.4500000002</v>
      </c>
      <c r="J43" s="36">
        <v>0</v>
      </c>
      <c r="K43" s="36">
        <v>21950406.300000001</v>
      </c>
      <c r="L43" s="36">
        <v>2845438.4</v>
      </c>
      <c r="M43" s="36">
        <v>0</v>
      </c>
      <c r="N43" s="36">
        <v>0</v>
      </c>
      <c r="O43" s="36">
        <v>808862456.40999997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5368930650.2299995</v>
      </c>
      <c r="V43" s="36">
        <v>4341983031.6000004</v>
      </c>
      <c r="W43" s="36">
        <v>3098275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2111902813</v>
      </c>
      <c r="BG43" s="36">
        <v>0</v>
      </c>
      <c r="BH43" s="36">
        <v>1135408.22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208210.67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45824588.899999999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0</v>
      </c>
      <c r="FI43" s="36">
        <v>0</v>
      </c>
      <c r="FJ43" s="36">
        <v>0</v>
      </c>
      <c r="FK43" s="36">
        <v>0</v>
      </c>
      <c r="FL43" s="36">
        <v>0</v>
      </c>
      <c r="FM43" s="36">
        <v>1139252</v>
      </c>
      <c r="FN43" s="36">
        <v>0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539019464.98000002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2505508717.8299999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808230054.26999998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3977874.87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64270259.450000003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0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120330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878569120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120399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120400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120401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120402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120403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120404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120405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120406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120407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120408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120409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120410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120411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120414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120415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120416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120417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120418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120442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120495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120499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120600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120601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120602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120605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120606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120607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120608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120609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120610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120611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120612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120613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339435.15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120614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120699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339435.15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120800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120801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120802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120803</v>
      </c>
      <c r="B84" t="s">
        <v>39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120804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120805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120806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120807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120808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120809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120810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120811</v>
      </c>
      <c r="B92" t="s">
        <v>73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120814</v>
      </c>
      <c r="B93" t="s">
        <v>48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120815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120816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120817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120818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120842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120895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109687554.89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120899</v>
      </c>
      <c r="B100" t="s">
        <v>74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109687554.89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121300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121301</v>
      </c>
      <c r="B102" t="s">
        <v>37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121302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121303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121304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121305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121306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121307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121308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121309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121310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121311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121314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121315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121316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121317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121318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121342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121395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121399</v>
      </c>
      <c r="B120" t="s">
        <v>76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121600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121601</v>
      </c>
      <c r="B122" t="s">
        <v>57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121602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121604</v>
      </c>
      <c r="B124" t="s">
        <v>78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159818930.24000001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48236165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121608</v>
      </c>
      <c r="B125" t="s">
        <v>62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121609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121610</v>
      </c>
      <c r="B127" t="s">
        <v>79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121695</v>
      </c>
      <c r="B128" t="s">
        <v>54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121699</v>
      </c>
      <c r="B129" t="s">
        <v>80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159818930.24000001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48236165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121800</v>
      </c>
      <c r="B130" t="s">
        <v>81</v>
      </c>
      <c r="D130" s="36">
        <v>402010365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157720000</v>
      </c>
      <c r="K130" s="36">
        <v>0</v>
      </c>
      <c r="L130" s="36">
        <v>79903941971.570007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7046476576</v>
      </c>
      <c r="AB130" s="36">
        <v>0</v>
      </c>
      <c r="AC130" s="36">
        <v>0</v>
      </c>
      <c r="AD130" s="36">
        <v>0</v>
      </c>
      <c r="AE130" s="36">
        <v>0</v>
      </c>
      <c r="AF130" s="36">
        <v>59145000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322118298.43000001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1058600179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11971765460.360001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1889974369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597867800.74000001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121801</v>
      </c>
      <c r="B131" t="s">
        <v>82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772118298.42999995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121802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121803</v>
      </c>
      <c r="B133" t="s">
        <v>84</v>
      </c>
      <c r="D133" s="36">
        <v>402010365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357720000</v>
      </c>
      <c r="K133" s="36">
        <v>0</v>
      </c>
      <c r="L133" s="36">
        <v>79903941971.570007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1058600179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11971765460.360001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1889974369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597867800.74000001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121899</v>
      </c>
      <c r="B134" t="s">
        <v>85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200000000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450000000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122000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927802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15508328.369999999</v>
      </c>
      <c r="AJ135" s="36">
        <v>0</v>
      </c>
      <c r="AK135" s="36">
        <v>0</v>
      </c>
      <c r="AL135" s="36">
        <v>1537108507.3299999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25048000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1000000000</v>
      </c>
      <c r="BE135" s="36">
        <v>53736861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1191268</v>
      </c>
      <c r="BM135" s="36">
        <v>0</v>
      </c>
      <c r="BN135" s="36">
        <v>0</v>
      </c>
      <c r="BO135" s="36">
        <v>0</v>
      </c>
      <c r="BP135" s="36">
        <v>27182605.190000001</v>
      </c>
      <c r="BQ135" s="36">
        <v>0</v>
      </c>
      <c r="BR135" s="36">
        <v>390170436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10000000</v>
      </c>
      <c r="DV135" s="36">
        <v>2980486668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27477794.920000002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371696835.85000002</v>
      </c>
      <c r="FR135" s="36">
        <v>0</v>
      </c>
      <c r="FS135" s="36">
        <v>0</v>
      </c>
      <c r="FT135" s="36">
        <v>0</v>
      </c>
    </row>
    <row r="136" spans="1:176">
      <c r="A136" s="1">
        <v>122001</v>
      </c>
      <c r="B136" t="s">
        <v>82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1537108507.3299999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25048000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1000000000</v>
      </c>
      <c r="BE136" s="36">
        <v>53736861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27182605.190000001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10000000</v>
      </c>
      <c r="DV136" s="36">
        <v>2980486668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27477794.920000002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</row>
    <row r="137" spans="1:176">
      <c r="A137" s="1">
        <v>122002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15508328.369999999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21297802.219999999</v>
      </c>
      <c r="BM137" s="36">
        <v>0</v>
      </c>
      <c r="BN137" s="36">
        <v>0</v>
      </c>
      <c r="BO137" s="36">
        <v>0</v>
      </c>
      <c r="BP137" s="36">
        <v>0</v>
      </c>
      <c r="BQ137" s="36">
        <v>0</v>
      </c>
      <c r="BR137" s="36">
        <v>390170436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0</v>
      </c>
      <c r="DV137" s="36">
        <v>0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0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</row>
    <row r="138" spans="1:176">
      <c r="A138" s="1">
        <v>122003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371696835.85000002</v>
      </c>
      <c r="FR138" s="36">
        <v>0</v>
      </c>
      <c r="FS138" s="36">
        <v>0</v>
      </c>
      <c r="FT138" s="36">
        <v>0</v>
      </c>
    </row>
    <row r="139" spans="1:176">
      <c r="A139" s="1">
        <v>122099</v>
      </c>
      <c r="B139" t="s">
        <v>87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20106534.219999999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</row>
    <row r="140" spans="1:176">
      <c r="A140" s="1">
        <v>122200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</row>
    <row r="141" spans="1:176">
      <c r="A141" s="1">
        <v>122201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122202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122203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122299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122400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2000000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122401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122402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122403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2000000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122404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122499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122600</v>
      </c>
      <c r="B151" t="s">
        <v>99</v>
      </c>
      <c r="D151" s="36">
        <v>284807094</v>
      </c>
      <c r="E151" s="36">
        <v>213718515.47</v>
      </c>
      <c r="F151" s="36">
        <v>1126988800.03</v>
      </c>
      <c r="G151" s="36">
        <v>396908284.79000002</v>
      </c>
      <c r="H151" s="36">
        <v>295085372.76999998</v>
      </c>
      <c r="I151" s="36">
        <v>43609248.43</v>
      </c>
      <c r="J151" s="36">
        <v>246943298.34</v>
      </c>
      <c r="K151" s="36">
        <v>0</v>
      </c>
      <c r="L151" s="36">
        <v>1937203641.1500001</v>
      </c>
      <c r="M151" s="36">
        <v>0</v>
      </c>
      <c r="N151" s="36">
        <v>472316825</v>
      </c>
      <c r="O151" s="36">
        <v>18395316446.84</v>
      </c>
      <c r="P151" s="36">
        <v>1013689612.8099999</v>
      </c>
      <c r="Q151" s="36">
        <v>263854063.22</v>
      </c>
      <c r="R151" s="36">
        <v>265854148</v>
      </c>
      <c r="S151" s="36">
        <v>97294717</v>
      </c>
      <c r="T151" s="36">
        <v>279711244.91000003</v>
      </c>
      <c r="U151" s="36">
        <v>877957542.55999994</v>
      </c>
      <c r="V151" s="36">
        <v>588642867.5</v>
      </c>
      <c r="W151" s="36">
        <v>71306255.510000005</v>
      </c>
      <c r="X151" s="36">
        <v>314645553.64999998</v>
      </c>
      <c r="Y151" s="36">
        <v>2238616189.3600001</v>
      </c>
      <c r="Z151" s="36">
        <v>0</v>
      </c>
      <c r="AA151" s="36">
        <v>144456472</v>
      </c>
      <c r="AB151" s="36">
        <v>95666393.329999998</v>
      </c>
      <c r="AC151" s="36">
        <v>133358528.8</v>
      </c>
      <c r="AD151" s="36">
        <v>953400884.36000001</v>
      </c>
      <c r="AE151" s="36">
        <v>169918135</v>
      </c>
      <c r="AF151" s="36">
        <v>1493116.69</v>
      </c>
      <c r="AG151" s="36">
        <v>518132392.48000002</v>
      </c>
      <c r="AH151" s="36">
        <v>586145842.00999999</v>
      </c>
      <c r="AI151" s="36">
        <v>120276390.73999999</v>
      </c>
      <c r="AJ151" s="36">
        <v>113783282.92</v>
      </c>
      <c r="AK151" s="36">
        <v>442154172.64999998</v>
      </c>
      <c r="AL151" s="36">
        <v>2472305</v>
      </c>
      <c r="AM151" s="36">
        <v>41429993</v>
      </c>
      <c r="AN151" s="36">
        <v>150000000</v>
      </c>
      <c r="AO151" s="36">
        <v>60854734</v>
      </c>
      <c r="AP151" s="36">
        <v>543053840</v>
      </c>
      <c r="AQ151" s="36">
        <v>14813171</v>
      </c>
      <c r="AR151" s="36">
        <v>50924676</v>
      </c>
      <c r="AS151" s="36">
        <v>337993449.12</v>
      </c>
      <c r="AT151" s="36">
        <v>132637342.78</v>
      </c>
      <c r="AU151" s="36">
        <v>56289104</v>
      </c>
      <c r="AV151" s="36">
        <v>307268689.57999998</v>
      </c>
      <c r="AW151" s="36">
        <v>11864353.08</v>
      </c>
      <c r="AX151" s="36">
        <v>126465829.34999999</v>
      </c>
      <c r="AY151" s="36">
        <v>979036326</v>
      </c>
      <c r="AZ151" s="36">
        <v>56812058</v>
      </c>
      <c r="BA151" s="36">
        <v>375217002.14999998</v>
      </c>
      <c r="BB151" s="36">
        <v>38376456</v>
      </c>
      <c r="BC151" s="36">
        <v>28736681.420000002</v>
      </c>
      <c r="BD151" s="36">
        <v>227496987.47</v>
      </c>
      <c r="BE151" s="36">
        <v>0</v>
      </c>
      <c r="BF151" s="36">
        <v>367692769</v>
      </c>
      <c r="BG151" s="36">
        <v>0</v>
      </c>
      <c r="BH151" s="36">
        <v>78559273</v>
      </c>
      <c r="BI151" s="36">
        <v>11721823.810000001</v>
      </c>
      <c r="BJ151" s="36">
        <v>34283417</v>
      </c>
      <c r="BK151" s="36">
        <v>137904984</v>
      </c>
      <c r="BL151" s="36">
        <v>0</v>
      </c>
      <c r="BM151" s="36">
        <v>295483012.35000002</v>
      </c>
      <c r="BN151" s="36">
        <v>966133858.35000002</v>
      </c>
      <c r="BO151" s="36">
        <v>229104395.83000001</v>
      </c>
      <c r="BP151" s="36">
        <v>171000001.06999999</v>
      </c>
      <c r="BQ151" s="36">
        <v>59278554</v>
      </c>
      <c r="BR151" s="36">
        <v>731044734.62</v>
      </c>
      <c r="BS151" s="36">
        <v>53950886</v>
      </c>
      <c r="BT151" s="36">
        <v>49405669.490000002</v>
      </c>
      <c r="BU151" s="36">
        <v>71777024</v>
      </c>
      <c r="BV151" s="36">
        <v>10322826</v>
      </c>
      <c r="BW151" s="36">
        <v>289966526.19999999</v>
      </c>
      <c r="BX151" s="36">
        <v>123692963</v>
      </c>
      <c r="BY151" s="36">
        <v>362864303</v>
      </c>
      <c r="BZ151" s="36">
        <v>150756871.05000001</v>
      </c>
      <c r="CA151" s="36">
        <v>26341886</v>
      </c>
      <c r="CB151" s="36">
        <v>58000000</v>
      </c>
      <c r="CC151" s="36">
        <v>123307018.34</v>
      </c>
      <c r="CD151" s="36">
        <v>22498728</v>
      </c>
      <c r="CE151" s="36">
        <v>332749725</v>
      </c>
      <c r="CF151" s="36">
        <v>832096549</v>
      </c>
      <c r="CG151" s="36">
        <v>157580195.11000001</v>
      </c>
      <c r="CH151" s="36">
        <v>73575374</v>
      </c>
      <c r="CI151" s="36">
        <v>378150115</v>
      </c>
      <c r="CJ151" s="36">
        <v>214607778</v>
      </c>
      <c r="CK151" s="36">
        <v>278842401.56</v>
      </c>
      <c r="CL151" s="36">
        <v>65875988.100000001</v>
      </c>
      <c r="CM151" s="36">
        <v>224462222.75</v>
      </c>
      <c r="CN151" s="36">
        <v>297163732.23000002</v>
      </c>
      <c r="CO151" s="36">
        <v>65393692</v>
      </c>
      <c r="CP151" s="36">
        <v>12435772</v>
      </c>
      <c r="CQ151" s="36">
        <v>192963866.40000001</v>
      </c>
      <c r="CR151" s="36">
        <v>338019007.14999998</v>
      </c>
      <c r="CS151" s="36">
        <v>356215848.81999999</v>
      </c>
      <c r="CT151" s="36">
        <v>163246581.44999999</v>
      </c>
      <c r="CU151" s="36">
        <v>122222695.61</v>
      </c>
      <c r="CV151" s="36">
        <v>34309168.530000001</v>
      </c>
      <c r="CW151" s="36">
        <v>34489002</v>
      </c>
      <c r="CX151" s="36">
        <v>28948341</v>
      </c>
      <c r="CY151" s="36">
        <v>226899571.44</v>
      </c>
      <c r="CZ151" s="36">
        <v>133571655.98</v>
      </c>
      <c r="DA151" s="36">
        <v>54395088</v>
      </c>
      <c r="DB151" s="36">
        <v>71779719.400000006</v>
      </c>
      <c r="DC151" s="36">
        <v>824284231.88</v>
      </c>
      <c r="DD151" s="36">
        <v>34657116</v>
      </c>
      <c r="DE151" s="36">
        <v>192241342.81999999</v>
      </c>
      <c r="DF151" s="36">
        <v>39828767</v>
      </c>
      <c r="DG151" s="36">
        <v>0</v>
      </c>
      <c r="DH151" s="36">
        <v>908526</v>
      </c>
      <c r="DI151" s="36">
        <v>229297824</v>
      </c>
      <c r="DJ151" s="36">
        <v>73243117.670000002</v>
      </c>
      <c r="DK151" s="36">
        <v>97536890.359999999</v>
      </c>
      <c r="DL151" s="36">
        <v>405330016.62</v>
      </c>
      <c r="DM151" s="36">
        <v>110332981</v>
      </c>
      <c r="DN151" s="36">
        <v>137423084</v>
      </c>
      <c r="DO151" s="36">
        <v>233376075</v>
      </c>
      <c r="DP151" s="36">
        <v>48684495</v>
      </c>
      <c r="DQ151" s="36">
        <v>846342579.38</v>
      </c>
      <c r="DR151" s="36">
        <v>1631508524.54</v>
      </c>
      <c r="DS151" s="36">
        <v>168159052.81</v>
      </c>
      <c r="DT151" s="36">
        <v>124821779.23999999</v>
      </c>
      <c r="DU151" s="36">
        <v>297240745.81</v>
      </c>
      <c r="DV151" s="36">
        <v>234166624</v>
      </c>
      <c r="DW151" s="36">
        <v>181346472</v>
      </c>
      <c r="DX151" s="36">
        <v>853000705</v>
      </c>
      <c r="DY151" s="36">
        <v>131364519.15000001</v>
      </c>
      <c r="DZ151" s="36">
        <v>118036585.23</v>
      </c>
      <c r="EA151" s="36">
        <v>279530180.67000002</v>
      </c>
      <c r="EB151" s="36">
        <v>79011325</v>
      </c>
      <c r="EC151" s="36">
        <v>1675217329.1400001</v>
      </c>
      <c r="ED151" s="36">
        <v>172901856</v>
      </c>
      <c r="EE151" s="36">
        <v>5467061517.29</v>
      </c>
      <c r="EF151" s="36">
        <v>96516185</v>
      </c>
      <c r="EG151" s="36">
        <v>117386284.45999999</v>
      </c>
      <c r="EH151" s="36">
        <v>134546003.52000001</v>
      </c>
      <c r="EI151" s="36">
        <v>117276732.94</v>
      </c>
      <c r="EJ151" s="36">
        <v>122043534.44</v>
      </c>
      <c r="EK151" s="36">
        <v>202129434</v>
      </c>
      <c r="EL151" s="36">
        <v>184823320.72</v>
      </c>
      <c r="EM151" s="36">
        <v>54122560</v>
      </c>
      <c r="EN151" s="36">
        <v>93853804</v>
      </c>
      <c r="EO151" s="36">
        <v>261701643</v>
      </c>
      <c r="EP151" s="36">
        <v>224853556</v>
      </c>
      <c r="EQ151" s="36">
        <v>592788920</v>
      </c>
      <c r="ER151" s="36">
        <v>71058077.709999993</v>
      </c>
      <c r="ES151" s="36">
        <v>88943499.310000002</v>
      </c>
      <c r="ET151" s="36">
        <v>113788590.34999999</v>
      </c>
      <c r="EU151" s="36">
        <v>1019656589.77</v>
      </c>
      <c r="EV151" s="36">
        <v>821335436.71000004</v>
      </c>
      <c r="EW151" s="36">
        <v>155041205.53</v>
      </c>
      <c r="EX151" s="36">
        <v>212262478</v>
      </c>
      <c r="EY151" s="36">
        <v>231288248.53</v>
      </c>
      <c r="EZ151" s="36">
        <v>209760437</v>
      </c>
      <c r="FA151" s="36">
        <v>449488545.97000003</v>
      </c>
      <c r="FB151" s="36">
        <v>87133366</v>
      </c>
      <c r="FC151" s="36">
        <v>94202250</v>
      </c>
      <c r="FD151" s="36">
        <v>177715301</v>
      </c>
      <c r="FE151" s="36">
        <v>3931937177.1900001</v>
      </c>
      <c r="FF151" s="36">
        <v>55459049</v>
      </c>
      <c r="FG151" s="36">
        <v>394566908.20999998</v>
      </c>
      <c r="FH151" s="36">
        <v>1306162287</v>
      </c>
      <c r="FI151" s="36">
        <v>28232435</v>
      </c>
      <c r="FJ151" s="36">
        <v>7585363</v>
      </c>
      <c r="FK151" s="36">
        <v>1000000</v>
      </c>
      <c r="FL151" s="36">
        <v>718837</v>
      </c>
      <c r="FM151" s="36">
        <v>100953481</v>
      </c>
      <c r="FN151" s="36">
        <v>0</v>
      </c>
      <c r="FO151" s="36">
        <v>206688694.03</v>
      </c>
      <c r="FP151" s="36">
        <v>22804624</v>
      </c>
      <c r="FQ151" s="36">
        <v>2184417140.8400002</v>
      </c>
      <c r="FR151" s="36">
        <v>155058515</v>
      </c>
      <c r="FS151" s="36">
        <v>37715225</v>
      </c>
      <c r="FT151" s="36">
        <v>227143243.24000001</v>
      </c>
    </row>
    <row r="152" spans="1:176">
      <c r="A152" s="1">
        <v>122601</v>
      </c>
      <c r="B152" t="s">
        <v>100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15000000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416023400</v>
      </c>
      <c r="AZ152" s="36">
        <v>0</v>
      </c>
      <c r="BA152" s="36">
        <v>137204000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222900000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214530000</v>
      </c>
      <c r="DP152" s="36">
        <v>0</v>
      </c>
      <c r="DQ152" s="36">
        <v>0</v>
      </c>
      <c r="DR152" s="36">
        <v>0</v>
      </c>
      <c r="DS152" s="36">
        <v>0</v>
      </c>
      <c r="DT152" s="36">
        <v>124360853.5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0</v>
      </c>
      <c r="ED152" s="36">
        <v>36030000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2124800000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</row>
    <row r="153" spans="1:176">
      <c r="A153" s="1">
        <v>122602</v>
      </c>
      <c r="B153" t="s">
        <v>101</v>
      </c>
      <c r="D153" s="36">
        <v>283643506</v>
      </c>
      <c r="E153" s="36">
        <v>213718515.47</v>
      </c>
      <c r="F153" s="36">
        <v>697503857.23000002</v>
      </c>
      <c r="G153" s="36">
        <v>396908284.79000002</v>
      </c>
      <c r="H153" s="36">
        <v>198636724</v>
      </c>
      <c r="I153" s="36">
        <v>43609248.43</v>
      </c>
      <c r="J153" s="36">
        <v>246943298.34</v>
      </c>
      <c r="K153" s="36">
        <v>0</v>
      </c>
      <c r="L153" s="36">
        <v>2572196946.1500001</v>
      </c>
      <c r="M153" s="36">
        <v>0</v>
      </c>
      <c r="N153" s="36">
        <v>594045176</v>
      </c>
      <c r="O153" s="36">
        <v>18395316446.84</v>
      </c>
      <c r="P153" s="36">
        <v>1013689612.8099999</v>
      </c>
      <c r="Q153" s="36">
        <v>262924836.22</v>
      </c>
      <c r="R153" s="36">
        <v>265854148</v>
      </c>
      <c r="S153" s="36">
        <v>97294717</v>
      </c>
      <c r="T153" s="36">
        <v>279711244.91000003</v>
      </c>
      <c r="U153" s="36">
        <v>897957542.55999994</v>
      </c>
      <c r="V153" s="36">
        <v>588642867.5</v>
      </c>
      <c r="W153" s="36">
        <v>71306255.510000005</v>
      </c>
      <c r="X153" s="36">
        <v>314645553.64999998</v>
      </c>
      <c r="Y153" s="36">
        <v>2247249041.9000001</v>
      </c>
      <c r="Z153" s="36">
        <v>0</v>
      </c>
      <c r="AA153" s="36">
        <v>144456472</v>
      </c>
      <c r="AB153" s="36">
        <v>95666393.329999998</v>
      </c>
      <c r="AC153" s="36">
        <v>132572302.8</v>
      </c>
      <c r="AD153" s="36">
        <v>663377611</v>
      </c>
      <c r="AE153" s="36">
        <v>169868135</v>
      </c>
      <c r="AF153" s="36">
        <v>1493116.69</v>
      </c>
      <c r="AG153" s="36">
        <v>508533728.87</v>
      </c>
      <c r="AH153" s="36">
        <v>586145842.00999999</v>
      </c>
      <c r="AI153" s="36">
        <v>120276390.73999999</v>
      </c>
      <c r="AJ153" s="36">
        <v>113783282.92</v>
      </c>
      <c r="AK153" s="36">
        <v>298122402.64999998</v>
      </c>
      <c r="AL153" s="36">
        <v>2472305</v>
      </c>
      <c r="AM153" s="36">
        <v>5000000</v>
      </c>
      <c r="AN153" s="36">
        <v>150000000</v>
      </c>
      <c r="AO153" s="36">
        <v>60854734</v>
      </c>
      <c r="AP153" s="36">
        <v>313099911</v>
      </c>
      <c r="AQ153" s="36">
        <v>14813171</v>
      </c>
      <c r="AR153" s="36">
        <v>50000000</v>
      </c>
      <c r="AS153" s="36">
        <v>337993449.12</v>
      </c>
      <c r="AT153" s="36">
        <v>0</v>
      </c>
      <c r="AU153" s="36">
        <v>56289104</v>
      </c>
      <c r="AV153" s="36">
        <v>395917331.57999998</v>
      </c>
      <c r="AW153" s="36">
        <v>11864353.08</v>
      </c>
      <c r="AX153" s="36">
        <v>126465829.34999999</v>
      </c>
      <c r="AY153" s="36">
        <v>613012926</v>
      </c>
      <c r="AZ153" s="36">
        <v>55903532</v>
      </c>
      <c r="BA153" s="36">
        <v>238013002.15000001</v>
      </c>
      <c r="BB153" s="36">
        <v>46324001</v>
      </c>
      <c r="BC153" s="36">
        <v>21804624.420000002</v>
      </c>
      <c r="BD153" s="36">
        <v>170444340.47</v>
      </c>
      <c r="BE153" s="36">
        <v>0</v>
      </c>
      <c r="BF153" s="36">
        <v>339494963</v>
      </c>
      <c r="BG153" s="36">
        <v>0</v>
      </c>
      <c r="BH153" s="36">
        <v>0</v>
      </c>
      <c r="BI153" s="36">
        <v>10884241.210000001</v>
      </c>
      <c r="BJ153" s="36">
        <v>28455301</v>
      </c>
      <c r="BK153" s="36">
        <v>110722379</v>
      </c>
      <c r="BL153" s="36">
        <v>0</v>
      </c>
      <c r="BM153" s="36">
        <v>295483012.35000002</v>
      </c>
      <c r="BN153" s="36">
        <v>942113858.35000002</v>
      </c>
      <c r="BO153" s="36">
        <v>229104395.83000001</v>
      </c>
      <c r="BP153" s="36">
        <v>170000001.06999999</v>
      </c>
      <c r="BQ153" s="36">
        <v>59278554</v>
      </c>
      <c r="BR153" s="36">
        <v>731044734.62</v>
      </c>
      <c r="BS153" s="36">
        <v>53950886</v>
      </c>
      <c r="BT153" s="36">
        <v>49405669.490000002</v>
      </c>
      <c r="BU153" s="36">
        <v>70777024</v>
      </c>
      <c r="BV153" s="36">
        <v>10322826</v>
      </c>
      <c r="BW153" s="36">
        <v>289966526.19999999</v>
      </c>
      <c r="BX153" s="36">
        <v>123692963</v>
      </c>
      <c r="BY153" s="36">
        <v>361864303</v>
      </c>
      <c r="BZ153" s="36">
        <v>149848345.05000001</v>
      </c>
      <c r="CA153" s="36">
        <v>26341886</v>
      </c>
      <c r="CB153" s="36">
        <v>135171403</v>
      </c>
      <c r="CC153" s="36">
        <v>123307018.34</v>
      </c>
      <c r="CD153" s="36">
        <v>22498728</v>
      </c>
      <c r="CE153" s="36">
        <v>332749725</v>
      </c>
      <c r="CF153" s="36">
        <v>697154727</v>
      </c>
      <c r="CG153" s="36">
        <v>157580195.11000001</v>
      </c>
      <c r="CH153" s="36">
        <v>70281659</v>
      </c>
      <c r="CI153" s="36">
        <v>378150115</v>
      </c>
      <c r="CJ153" s="36">
        <v>214607778</v>
      </c>
      <c r="CK153" s="36">
        <v>278842401.56</v>
      </c>
      <c r="CL153" s="36">
        <v>65875988.100000001</v>
      </c>
      <c r="CM153" s="36">
        <v>224462222.75</v>
      </c>
      <c r="CN153" s="36">
        <v>296658733.23000002</v>
      </c>
      <c r="CO153" s="36">
        <v>65393692</v>
      </c>
      <c r="CP153" s="36">
        <v>12435772</v>
      </c>
      <c r="CQ153" s="36">
        <v>0</v>
      </c>
      <c r="CR153" s="36">
        <v>140937887.15000001</v>
      </c>
      <c r="CS153" s="36">
        <v>128256442.81999999</v>
      </c>
      <c r="CT153" s="36">
        <v>163246581.44999999</v>
      </c>
      <c r="CU153" s="36">
        <v>121314169.61</v>
      </c>
      <c r="CV153" s="36">
        <v>16517016.529999999</v>
      </c>
      <c r="CW153" s="36">
        <v>34489002</v>
      </c>
      <c r="CX153" s="36">
        <v>28948341</v>
      </c>
      <c r="CY153" s="36">
        <v>226899571.44</v>
      </c>
      <c r="CZ153" s="36">
        <v>133571655.98</v>
      </c>
      <c r="DA153" s="36">
        <v>54395088</v>
      </c>
      <c r="DB153" s="36">
        <v>71779719.400000006</v>
      </c>
      <c r="DC153" s="36">
        <v>801818231.88</v>
      </c>
      <c r="DD153" s="36">
        <v>0</v>
      </c>
      <c r="DE153" s="36">
        <v>195499342.81999999</v>
      </c>
      <c r="DF153" s="36">
        <v>39828767</v>
      </c>
      <c r="DG153" s="36">
        <v>0</v>
      </c>
      <c r="DH153" s="36">
        <v>0</v>
      </c>
      <c r="DI153" s="36">
        <v>227297828</v>
      </c>
      <c r="DJ153" s="36">
        <v>71743117.670000002</v>
      </c>
      <c r="DK153" s="36">
        <v>97536890.359999999</v>
      </c>
      <c r="DL153" s="36">
        <v>227700016.62</v>
      </c>
      <c r="DM153" s="36">
        <v>0</v>
      </c>
      <c r="DN153" s="36">
        <v>119500837</v>
      </c>
      <c r="DO153" s="36">
        <v>18846075</v>
      </c>
      <c r="DP153" s="36">
        <v>48684495</v>
      </c>
      <c r="DQ153" s="36">
        <v>846342579.38</v>
      </c>
      <c r="DR153" s="36">
        <v>1631508524.54</v>
      </c>
      <c r="DS153" s="36">
        <v>169211507.81</v>
      </c>
      <c r="DT153" s="36">
        <v>0</v>
      </c>
      <c r="DU153" s="36">
        <v>297240745.81</v>
      </c>
      <c r="DV153" s="36">
        <v>234166624</v>
      </c>
      <c r="DW153" s="36">
        <v>181346472</v>
      </c>
      <c r="DX153" s="36">
        <v>853000705</v>
      </c>
      <c r="DY153" s="36">
        <v>131364519.15000001</v>
      </c>
      <c r="DZ153" s="36">
        <v>118036585.23</v>
      </c>
      <c r="EA153" s="36">
        <v>279530180.67000002</v>
      </c>
      <c r="EB153" s="36">
        <v>79011325</v>
      </c>
      <c r="EC153" s="36">
        <v>1131720854.1400001</v>
      </c>
      <c r="ED153" s="36">
        <v>136871856</v>
      </c>
      <c r="EE153" s="36">
        <v>5467061517.29</v>
      </c>
      <c r="EF153" s="36">
        <v>96516185</v>
      </c>
      <c r="EG153" s="36">
        <v>116932021.45999999</v>
      </c>
      <c r="EH153" s="36">
        <v>134546003.52000001</v>
      </c>
      <c r="EI153" s="36">
        <v>117276732.94</v>
      </c>
      <c r="EJ153" s="36">
        <v>122043534.44</v>
      </c>
      <c r="EK153" s="36">
        <v>202129434</v>
      </c>
      <c r="EL153" s="36">
        <v>184823320.72</v>
      </c>
      <c r="EM153" s="36">
        <v>54122560</v>
      </c>
      <c r="EN153" s="36">
        <v>93853804</v>
      </c>
      <c r="EO153" s="36">
        <v>260436208</v>
      </c>
      <c r="EP153" s="36">
        <v>224853556</v>
      </c>
      <c r="EQ153" s="36">
        <v>592788920</v>
      </c>
      <c r="ER153" s="36">
        <v>69726012.709999993</v>
      </c>
      <c r="ES153" s="36">
        <v>88943499.310000002</v>
      </c>
      <c r="ET153" s="36">
        <v>113788590.34999999</v>
      </c>
      <c r="EU153" s="36">
        <v>1019656589.77</v>
      </c>
      <c r="EV153" s="36">
        <v>821335436.71000004</v>
      </c>
      <c r="EW153" s="36">
        <v>155041205.53</v>
      </c>
      <c r="EX153" s="36">
        <v>211240808</v>
      </c>
      <c r="EY153" s="36">
        <v>187141967.53</v>
      </c>
      <c r="EZ153" s="36">
        <v>0</v>
      </c>
      <c r="FA153" s="36">
        <v>449488545.97000003</v>
      </c>
      <c r="FB153" s="36">
        <v>87133366</v>
      </c>
      <c r="FC153" s="36">
        <v>94202250</v>
      </c>
      <c r="FD153" s="36">
        <v>177715301</v>
      </c>
      <c r="FE153" s="36">
        <v>1807137177.1900001</v>
      </c>
      <c r="FF153" s="36">
        <v>0</v>
      </c>
      <c r="FG153" s="36">
        <v>207434649.46000001</v>
      </c>
      <c r="FH153" s="36">
        <v>1306162287</v>
      </c>
      <c r="FI153" s="36">
        <v>28232435</v>
      </c>
      <c r="FJ153" s="36">
        <v>6837891</v>
      </c>
      <c r="FK153" s="36">
        <v>1000000</v>
      </c>
      <c r="FL153" s="36">
        <v>0</v>
      </c>
      <c r="FM153" s="36">
        <v>99337033</v>
      </c>
      <c r="FN153" s="36">
        <v>0</v>
      </c>
      <c r="FO153" s="36">
        <v>206688694.03</v>
      </c>
      <c r="FP153" s="36">
        <v>21804624</v>
      </c>
      <c r="FQ153" s="36">
        <v>2151417140.8400002</v>
      </c>
      <c r="FR153" s="36">
        <v>155058515</v>
      </c>
      <c r="FS153" s="36">
        <v>37715225</v>
      </c>
      <c r="FT153" s="36">
        <v>227143243.24000001</v>
      </c>
    </row>
    <row r="154" spans="1:176">
      <c r="A154" s="1">
        <v>122603</v>
      </c>
      <c r="B154" t="s">
        <v>102</v>
      </c>
      <c r="D154" s="36">
        <v>1163588</v>
      </c>
      <c r="E154" s="36">
        <v>0</v>
      </c>
      <c r="F154" s="36">
        <v>0</v>
      </c>
      <c r="G154" s="36">
        <v>0</v>
      </c>
      <c r="H154" s="36">
        <v>5678562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929227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36612040</v>
      </c>
      <c r="AE154" s="36">
        <v>0</v>
      </c>
      <c r="AF154" s="36">
        <v>0</v>
      </c>
      <c r="AG154" s="36">
        <v>3169863.61</v>
      </c>
      <c r="AH154" s="36">
        <v>0</v>
      </c>
      <c r="AI154" s="36">
        <v>0</v>
      </c>
      <c r="AJ154" s="36">
        <v>0</v>
      </c>
      <c r="AK154" s="36">
        <v>34031770</v>
      </c>
      <c r="AL154" s="36">
        <v>0</v>
      </c>
      <c r="AM154" s="36">
        <v>794793</v>
      </c>
      <c r="AN154" s="36">
        <v>0</v>
      </c>
      <c r="AO154" s="36">
        <v>0</v>
      </c>
      <c r="AP154" s="36">
        <v>0</v>
      </c>
      <c r="AQ154" s="36">
        <v>0</v>
      </c>
      <c r="AR154" s="36">
        <v>924676</v>
      </c>
      <c r="AS154" s="36">
        <v>0</v>
      </c>
      <c r="AT154" s="36">
        <v>132637342.78</v>
      </c>
      <c r="AU154" s="36">
        <v>0</v>
      </c>
      <c r="AV154" s="36">
        <v>3512277</v>
      </c>
      <c r="AW154" s="36">
        <v>0</v>
      </c>
      <c r="AX154" s="36">
        <v>0</v>
      </c>
      <c r="AY154" s="36">
        <v>0</v>
      </c>
      <c r="AZ154" s="36">
        <v>908526</v>
      </c>
      <c r="BA154" s="36">
        <v>0</v>
      </c>
      <c r="BB154" s="36">
        <v>0</v>
      </c>
      <c r="BC154" s="36">
        <v>1000000</v>
      </c>
      <c r="BD154" s="36">
        <v>0</v>
      </c>
      <c r="BE154" s="36">
        <v>0</v>
      </c>
      <c r="BF154" s="36">
        <v>1000000</v>
      </c>
      <c r="BG154" s="36">
        <v>0</v>
      </c>
      <c r="BH154" s="36">
        <v>500000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1000000</v>
      </c>
      <c r="BQ154" s="36">
        <v>0</v>
      </c>
      <c r="BR154" s="36">
        <v>0</v>
      </c>
      <c r="BS154" s="36">
        <v>0</v>
      </c>
      <c r="BT154" s="36">
        <v>0</v>
      </c>
      <c r="BU154" s="36">
        <v>1000000</v>
      </c>
      <c r="BV154" s="36">
        <v>0</v>
      </c>
      <c r="BW154" s="36">
        <v>0</v>
      </c>
      <c r="BX154" s="36">
        <v>0</v>
      </c>
      <c r="BY154" s="36">
        <v>1000000</v>
      </c>
      <c r="BZ154" s="36">
        <v>908526</v>
      </c>
      <c r="CA154" s="36">
        <v>0</v>
      </c>
      <c r="CB154" s="36">
        <v>1000000</v>
      </c>
      <c r="CC154" s="36">
        <v>0</v>
      </c>
      <c r="CD154" s="36">
        <v>0</v>
      </c>
      <c r="CE154" s="36">
        <v>0</v>
      </c>
      <c r="CF154" s="36">
        <v>34941822</v>
      </c>
      <c r="CG154" s="36">
        <v>0</v>
      </c>
      <c r="CH154" s="36">
        <v>3293715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1247728</v>
      </c>
      <c r="CO154" s="36">
        <v>0</v>
      </c>
      <c r="CP154" s="36">
        <v>0</v>
      </c>
      <c r="CQ154" s="36">
        <v>0</v>
      </c>
      <c r="CR154" s="36">
        <v>10681120</v>
      </c>
      <c r="CS154" s="36">
        <v>5059406</v>
      </c>
      <c r="CT154" s="36">
        <v>0</v>
      </c>
      <c r="CU154" s="36">
        <v>908526</v>
      </c>
      <c r="CV154" s="36">
        <v>17792152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908526</v>
      </c>
      <c r="DI154" s="36">
        <v>1999996</v>
      </c>
      <c r="DJ154" s="36">
        <v>1500000</v>
      </c>
      <c r="DK154" s="36">
        <v>0</v>
      </c>
      <c r="DL154" s="36">
        <v>0</v>
      </c>
      <c r="DM154" s="36">
        <v>0</v>
      </c>
      <c r="DN154" s="36">
        <v>1702247</v>
      </c>
      <c r="DO154" s="36">
        <v>0</v>
      </c>
      <c r="DP154" s="36">
        <v>0</v>
      </c>
      <c r="DQ154" s="36">
        <v>0</v>
      </c>
      <c r="DR154" s="36">
        <v>0</v>
      </c>
      <c r="DS154" s="36">
        <v>0</v>
      </c>
      <c r="DT154" s="36">
        <v>460925.74</v>
      </c>
      <c r="DU154" s="36">
        <v>0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543496475</v>
      </c>
      <c r="ED154" s="36">
        <v>0</v>
      </c>
      <c r="EE154" s="36">
        <v>0</v>
      </c>
      <c r="EF154" s="36">
        <v>0</v>
      </c>
      <c r="EG154" s="36">
        <v>454263</v>
      </c>
      <c r="EH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1265435</v>
      </c>
      <c r="EP154" s="36">
        <v>0</v>
      </c>
      <c r="EQ154" s="36">
        <v>0</v>
      </c>
      <c r="ER154" s="36">
        <v>1332065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1021670</v>
      </c>
      <c r="EY154" s="36">
        <v>0</v>
      </c>
      <c r="EZ154" s="36">
        <v>0</v>
      </c>
      <c r="FA154" s="36">
        <v>0</v>
      </c>
      <c r="FB154" s="36">
        <v>0</v>
      </c>
      <c r="FC154" s="36">
        <v>0</v>
      </c>
      <c r="FD154" s="36">
        <v>365417.08</v>
      </c>
      <c r="FE154" s="36">
        <v>0</v>
      </c>
      <c r="FF154" s="36">
        <v>55459049</v>
      </c>
      <c r="FG154" s="36">
        <v>0</v>
      </c>
      <c r="FH154" s="36">
        <v>0</v>
      </c>
      <c r="FI154" s="36">
        <v>0</v>
      </c>
      <c r="FJ154" s="36">
        <v>747472</v>
      </c>
      <c r="FK154" s="36">
        <v>0</v>
      </c>
      <c r="FL154" s="36">
        <v>718837</v>
      </c>
      <c r="FM154" s="36">
        <v>1616448</v>
      </c>
      <c r="FN154" s="36">
        <v>0</v>
      </c>
      <c r="FO154" s="36">
        <v>0</v>
      </c>
      <c r="FP154" s="36">
        <v>1000000</v>
      </c>
      <c r="FQ154" s="36">
        <v>0</v>
      </c>
      <c r="FR154" s="36">
        <v>0</v>
      </c>
      <c r="FS154" s="36">
        <v>0</v>
      </c>
      <c r="FT154" s="36">
        <v>0</v>
      </c>
    </row>
    <row r="155" spans="1:176">
      <c r="A155" s="1">
        <v>122604</v>
      </c>
      <c r="B155" t="s">
        <v>103</v>
      </c>
      <c r="D155" s="36">
        <v>0</v>
      </c>
      <c r="E155" s="36">
        <v>0</v>
      </c>
      <c r="F155" s="36">
        <v>429860256</v>
      </c>
      <c r="G155" s="36">
        <v>0</v>
      </c>
      <c r="H155" s="36">
        <v>90770086.769999996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6183550.6399999997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786226</v>
      </c>
      <c r="AD155" s="36">
        <v>253411233.36000001</v>
      </c>
      <c r="AE155" s="36">
        <v>50000</v>
      </c>
      <c r="AF155" s="36">
        <v>0</v>
      </c>
      <c r="AG155" s="36">
        <v>6428800</v>
      </c>
      <c r="AH155" s="36">
        <v>0</v>
      </c>
      <c r="AI155" s="36">
        <v>0</v>
      </c>
      <c r="AJ155" s="36">
        <v>0</v>
      </c>
      <c r="AK155" s="36">
        <v>110000000</v>
      </c>
      <c r="AL155" s="36">
        <v>0</v>
      </c>
      <c r="AM155" s="36">
        <v>35635200</v>
      </c>
      <c r="AN155" s="36">
        <v>0</v>
      </c>
      <c r="AO155" s="36">
        <v>0</v>
      </c>
      <c r="AP155" s="36">
        <v>229953929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5932057</v>
      </c>
      <c r="BD155" s="36">
        <v>57052647</v>
      </c>
      <c r="BE155" s="36">
        <v>0</v>
      </c>
      <c r="BF155" s="36">
        <v>27197806</v>
      </c>
      <c r="BG155" s="36">
        <v>0</v>
      </c>
      <c r="BH155" s="36">
        <v>78059273</v>
      </c>
      <c r="BI155" s="36">
        <v>837582.6</v>
      </c>
      <c r="BJ155" s="36">
        <v>5828116</v>
      </c>
      <c r="BK155" s="36">
        <v>27182605</v>
      </c>
      <c r="BL155" s="36">
        <v>0</v>
      </c>
      <c r="BM155" s="36">
        <v>0</v>
      </c>
      <c r="BN155" s="36">
        <v>511005350</v>
      </c>
      <c r="BO155" s="36">
        <v>0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0</v>
      </c>
      <c r="CD155" s="36">
        <v>0</v>
      </c>
      <c r="CE155" s="36">
        <v>0</v>
      </c>
      <c r="CF155" s="36">
        <v>100000000</v>
      </c>
      <c r="CG155" s="36">
        <v>0</v>
      </c>
      <c r="CH155" s="36">
        <v>0</v>
      </c>
      <c r="CI155" s="36">
        <v>0</v>
      </c>
      <c r="CJ155" s="36">
        <v>0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0</v>
      </c>
      <c r="CQ155" s="36">
        <v>192963866.40000001</v>
      </c>
      <c r="CR155" s="36">
        <v>186400000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22466000</v>
      </c>
      <c r="DD155" s="36">
        <v>34657116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0</v>
      </c>
      <c r="DL155" s="36">
        <v>177630000</v>
      </c>
      <c r="DM155" s="36">
        <v>110332981</v>
      </c>
      <c r="DN155" s="36">
        <v>16220000</v>
      </c>
      <c r="DO155" s="36">
        <v>0</v>
      </c>
      <c r="DP155" s="36">
        <v>0</v>
      </c>
      <c r="DQ155" s="36">
        <v>0</v>
      </c>
      <c r="DR155" s="36">
        <v>65000000</v>
      </c>
      <c r="DS155" s="36">
        <v>0</v>
      </c>
      <c r="DT155" s="36">
        <v>0</v>
      </c>
      <c r="DU155" s="36">
        <v>0</v>
      </c>
      <c r="DV155" s="36">
        <v>0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0</v>
      </c>
      <c r="ED155" s="36">
        <v>0</v>
      </c>
      <c r="EE155" s="36">
        <v>0</v>
      </c>
      <c r="EF155" s="36">
        <v>0</v>
      </c>
      <c r="EG155" s="36">
        <v>0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0</v>
      </c>
      <c r="EP155" s="36">
        <v>0</v>
      </c>
      <c r="EQ155" s="36">
        <v>0</v>
      </c>
      <c r="ER155" s="36">
        <v>0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0</v>
      </c>
      <c r="EY155" s="36">
        <v>44146281</v>
      </c>
      <c r="EZ155" s="36">
        <v>210190556</v>
      </c>
      <c r="FA155" s="36">
        <v>0</v>
      </c>
      <c r="FB155" s="36">
        <v>0</v>
      </c>
      <c r="FC155" s="36">
        <v>0</v>
      </c>
      <c r="FD155" s="36">
        <v>0</v>
      </c>
      <c r="FE155" s="36">
        <v>0</v>
      </c>
      <c r="FF155" s="36">
        <v>0</v>
      </c>
      <c r="FG155" s="36">
        <v>320453170.75</v>
      </c>
      <c r="FH155" s="36">
        <v>0</v>
      </c>
      <c r="FI155" s="36">
        <v>0</v>
      </c>
      <c r="FJ155" s="36">
        <v>0</v>
      </c>
      <c r="FK155" s="36">
        <v>0</v>
      </c>
      <c r="FL155" s="36">
        <v>0</v>
      </c>
      <c r="FM155" s="36">
        <v>0</v>
      </c>
      <c r="FN155" s="36">
        <v>0</v>
      </c>
      <c r="FO155" s="36">
        <v>0</v>
      </c>
      <c r="FP155" s="36">
        <v>0</v>
      </c>
      <c r="FQ155" s="36">
        <v>33000000</v>
      </c>
      <c r="FR155" s="36">
        <v>0</v>
      </c>
      <c r="FS155" s="36">
        <v>0</v>
      </c>
      <c r="FT155" s="36">
        <v>0</v>
      </c>
    </row>
    <row r="156" spans="1:176">
      <c r="A156" s="1">
        <v>122699</v>
      </c>
      <c r="B156" t="s">
        <v>104</v>
      </c>
      <c r="D156" s="36">
        <v>0</v>
      </c>
      <c r="E156" s="36">
        <v>0</v>
      </c>
      <c r="F156" s="36">
        <v>375313.2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634993305</v>
      </c>
      <c r="M156" s="36">
        <v>0</v>
      </c>
      <c r="N156" s="36">
        <v>127911901.64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20000000</v>
      </c>
      <c r="V156" s="36">
        <v>0</v>
      </c>
      <c r="W156" s="36">
        <v>0</v>
      </c>
      <c r="X156" s="36">
        <v>0</v>
      </c>
      <c r="Y156" s="36">
        <v>8632852.5399999991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15000000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92160919</v>
      </c>
      <c r="AW156" s="36">
        <v>0</v>
      </c>
      <c r="AX156" s="36">
        <v>0</v>
      </c>
      <c r="AY156" s="36">
        <v>50000000</v>
      </c>
      <c r="AZ156" s="36">
        <v>0</v>
      </c>
      <c r="BA156" s="36">
        <v>0</v>
      </c>
      <c r="BB156" s="36">
        <v>7947545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486985350</v>
      </c>
      <c r="BO156" s="36">
        <v>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78171403</v>
      </c>
      <c r="CC156" s="36">
        <v>0</v>
      </c>
      <c r="CD156" s="36">
        <v>0</v>
      </c>
      <c r="CE156" s="36">
        <v>0</v>
      </c>
      <c r="CF156" s="36">
        <v>0</v>
      </c>
      <c r="CG156" s="36">
        <v>0</v>
      </c>
      <c r="CH156" s="36">
        <v>0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742729</v>
      </c>
      <c r="CO156" s="36">
        <v>0</v>
      </c>
      <c r="CP156" s="36">
        <v>0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3258000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M156" s="36">
        <v>0</v>
      </c>
      <c r="DN156" s="36">
        <v>0</v>
      </c>
      <c r="DO156" s="36">
        <v>0</v>
      </c>
      <c r="DP156" s="36">
        <v>0</v>
      </c>
      <c r="DQ156" s="36">
        <v>0</v>
      </c>
      <c r="DR156" s="36">
        <v>65000000</v>
      </c>
      <c r="DS156" s="36">
        <v>1052455</v>
      </c>
      <c r="DT156" s="36">
        <v>0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0</v>
      </c>
      <c r="EZ156" s="36">
        <v>430119</v>
      </c>
      <c r="FA156" s="36">
        <v>0</v>
      </c>
      <c r="FB156" s="36">
        <v>0</v>
      </c>
      <c r="FC156" s="36">
        <v>0</v>
      </c>
      <c r="FD156" s="36">
        <v>365417.08</v>
      </c>
      <c r="FE156" s="36">
        <v>0</v>
      </c>
      <c r="FF156" s="36">
        <v>0</v>
      </c>
      <c r="FG156" s="36">
        <v>133320912</v>
      </c>
      <c r="FH156" s="36">
        <v>0</v>
      </c>
      <c r="FI156" s="36">
        <v>0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0</v>
      </c>
      <c r="FT156" s="36">
        <v>0</v>
      </c>
    </row>
    <row r="157" spans="1:176">
      <c r="A157" s="1">
        <v>122800</v>
      </c>
      <c r="B157" t="s">
        <v>105</v>
      </c>
      <c r="D157" s="36">
        <v>5578857049</v>
      </c>
      <c r="E157" s="36">
        <v>0</v>
      </c>
      <c r="F157" s="36">
        <v>2738207436</v>
      </c>
      <c r="G157" s="36">
        <v>2237594898</v>
      </c>
      <c r="H157" s="36">
        <v>10649997230.790001</v>
      </c>
      <c r="I157" s="36">
        <v>1851098780</v>
      </c>
      <c r="J157" s="36">
        <v>0</v>
      </c>
      <c r="K157" s="36">
        <v>1021441585</v>
      </c>
      <c r="L157" s="36">
        <v>0</v>
      </c>
      <c r="M157" s="36">
        <v>0</v>
      </c>
      <c r="N157" s="36">
        <v>1979160000</v>
      </c>
      <c r="O157" s="36">
        <v>0</v>
      </c>
      <c r="P157" s="36">
        <v>0</v>
      </c>
      <c r="Q157" s="36">
        <v>0</v>
      </c>
      <c r="R157" s="36">
        <v>10429610321</v>
      </c>
      <c r="S157" s="36">
        <v>2290596222</v>
      </c>
      <c r="T157" s="36">
        <v>0</v>
      </c>
      <c r="U157" s="36">
        <v>85979013174.919998</v>
      </c>
      <c r="V157" s="36">
        <v>0</v>
      </c>
      <c r="W157" s="36">
        <v>0</v>
      </c>
      <c r="X157" s="36">
        <v>0</v>
      </c>
      <c r="Y157" s="36">
        <v>0</v>
      </c>
      <c r="Z157" s="36">
        <v>1025915188</v>
      </c>
      <c r="AA157" s="36">
        <v>3583844616.1399999</v>
      </c>
      <c r="AB157" s="36">
        <v>0</v>
      </c>
      <c r="AC157" s="36">
        <v>181693167.91</v>
      </c>
      <c r="AD157" s="36">
        <v>91344572</v>
      </c>
      <c r="AE157" s="36">
        <v>544284531</v>
      </c>
      <c r="AF157" s="36">
        <v>0</v>
      </c>
      <c r="AG157" s="36">
        <v>0</v>
      </c>
      <c r="AH157" s="36">
        <v>0</v>
      </c>
      <c r="AI157" s="36">
        <v>0</v>
      </c>
      <c r="AJ157" s="36">
        <v>3272756999</v>
      </c>
      <c r="AK157" s="36">
        <v>800000000</v>
      </c>
      <c r="AL157" s="36">
        <v>0</v>
      </c>
      <c r="AM157" s="36">
        <v>200000000</v>
      </c>
      <c r="AN157" s="36">
        <v>0</v>
      </c>
      <c r="AO157" s="36">
        <v>0</v>
      </c>
      <c r="AP157" s="36">
        <v>0</v>
      </c>
      <c r="AQ157" s="36">
        <v>2586413407</v>
      </c>
      <c r="AR157" s="36">
        <v>320153313</v>
      </c>
      <c r="AS157" s="36">
        <v>0</v>
      </c>
      <c r="AT157" s="36">
        <v>0</v>
      </c>
      <c r="AU157" s="36">
        <v>470000000</v>
      </c>
      <c r="AV157" s="36">
        <v>0</v>
      </c>
      <c r="AW157" s="36">
        <v>0</v>
      </c>
      <c r="AX157" s="36">
        <v>2681592163</v>
      </c>
      <c r="AY157" s="36">
        <v>0</v>
      </c>
      <c r="AZ157" s="36">
        <v>3914340052.79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5742332930.4499998</v>
      </c>
      <c r="BJ157" s="36">
        <v>2301277538</v>
      </c>
      <c r="BK157" s="36">
        <v>515837126</v>
      </c>
      <c r="BL157" s="36">
        <v>0</v>
      </c>
      <c r="BM157" s="36">
        <v>12269612533.42</v>
      </c>
      <c r="BN157" s="36">
        <v>327646402.75</v>
      </c>
      <c r="BO157" s="36">
        <v>0</v>
      </c>
      <c r="BP157" s="36">
        <v>10373680836.49</v>
      </c>
      <c r="BQ157" s="36">
        <v>0</v>
      </c>
      <c r="BR157" s="36">
        <v>1075148485</v>
      </c>
      <c r="BS157" s="36">
        <v>11562592546</v>
      </c>
      <c r="BT157" s="36">
        <v>0</v>
      </c>
      <c r="BU157" s="36">
        <v>503660108</v>
      </c>
      <c r="BV157" s="36">
        <v>0</v>
      </c>
      <c r="BW157" s="36">
        <v>79197258.739999995</v>
      </c>
      <c r="BX157" s="36">
        <v>0</v>
      </c>
      <c r="BY157" s="36">
        <v>3334547666</v>
      </c>
      <c r="BZ157" s="36">
        <v>1688595495.1500001</v>
      </c>
      <c r="CA157" s="36">
        <v>0</v>
      </c>
      <c r="CB157" s="36">
        <v>0</v>
      </c>
      <c r="CC157" s="36">
        <v>0</v>
      </c>
      <c r="CD157" s="36">
        <v>606209976</v>
      </c>
      <c r="CE157" s="36">
        <v>0</v>
      </c>
      <c r="CF157" s="36">
        <v>0</v>
      </c>
      <c r="CG157" s="36">
        <v>2285664048</v>
      </c>
      <c r="CH157" s="36">
        <v>2374744886</v>
      </c>
      <c r="CI157" s="36">
        <v>9263833227</v>
      </c>
      <c r="CJ157" s="36">
        <v>0</v>
      </c>
      <c r="CK157" s="36">
        <v>0</v>
      </c>
      <c r="CL157" s="36">
        <v>2166627899.3600001</v>
      </c>
      <c r="CM157" s="36">
        <v>0</v>
      </c>
      <c r="CN157" s="36">
        <v>500000000</v>
      </c>
      <c r="CO157" s="36">
        <v>610046769</v>
      </c>
      <c r="CP157" s="36">
        <v>0</v>
      </c>
      <c r="CQ157" s="36">
        <v>0</v>
      </c>
      <c r="CR157" s="36">
        <v>3204809487</v>
      </c>
      <c r="CS157" s="36">
        <v>0</v>
      </c>
      <c r="CT157" s="36">
        <v>3001987520.0599999</v>
      </c>
      <c r="CU157" s="36">
        <v>0</v>
      </c>
      <c r="CV157" s="36">
        <v>0</v>
      </c>
      <c r="CW157" s="36">
        <v>0</v>
      </c>
      <c r="CX157" s="36">
        <v>0</v>
      </c>
      <c r="CY157" s="36">
        <v>11501568037.549999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313749677.45999998</v>
      </c>
      <c r="DF157" s="36">
        <v>0</v>
      </c>
      <c r="DG157" s="36">
        <v>362656894</v>
      </c>
      <c r="DH157" s="36">
        <v>0</v>
      </c>
      <c r="DI157" s="36">
        <v>0</v>
      </c>
      <c r="DJ157" s="36">
        <v>730473345.88</v>
      </c>
      <c r="DK157" s="36">
        <v>0</v>
      </c>
      <c r="DL157" s="36">
        <v>0</v>
      </c>
      <c r="DM157" s="36">
        <v>0</v>
      </c>
      <c r="DN157" s="36">
        <v>0</v>
      </c>
      <c r="DO157" s="36">
        <v>6679945890.29</v>
      </c>
      <c r="DP157" s="36">
        <v>2701409163.52</v>
      </c>
      <c r="DQ157" s="36">
        <v>17899609559.98</v>
      </c>
      <c r="DR157" s="36">
        <v>4322021309.5600004</v>
      </c>
      <c r="DS157" s="36">
        <v>0</v>
      </c>
      <c r="DT157" s="36">
        <v>0</v>
      </c>
      <c r="DU157" s="36">
        <v>414143685</v>
      </c>
      <c r="DV157" s="36">
        <v>0</v>
      </c>
      <c r="DW157" s="36">
        <v>50971103.859999999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0</v>
      </c>
      <c r="EN157" s="36">
        <v>0</v>
      </c>
      <c r="EO157" s="36">
        <v>0</v>
      </c>
      <c r="EP157" s="36">
        <v>5536825448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1105012338.6400001</v>
      </c>
      <c r="EW157" s="36">
        <v>0</v>
      </c>
      <c r="EX157" s="36">
        <v>0</v>
      </c>
      <c r="EY157" s="36">
        <v>0</v>
      </c>
      <c r="EZ157" s="36">
        <v>0</v>
      </c>
      <c r="FA157" s="36">
        <v>0</v>
      </c>
      <c r="FB157" s="36">
        <v>0</v>
      </c>
      <c r="FC157" s="36">
        <v>5777736976.96</v>
      </c>
      <c r="FD157" s="36">
        <v>0</v>
      </c>
      <c r="FE157" s="36">
        <v>8158588039.3800001</v>
      </c>
      <c r="FF157" s="36">
        <v>0</v>
      </c>
      <c r="FG157" s="36">
        <v>0</v>
      </c>
      <c r="FH157" s="36">
        <v>1966684963</v>
      </c>
      <c r="FI157" s="36">
        <v>0</v>
      </c>
      <c r="FJ157" s="36">
        <v>0</v>
      </c>
      <c r="FK157" s="36">
        <v>0</v>
      </c>
      <c r="FL157" s="36">
        <v>212456592</v>
      </c>
      <c r="FM157" s="36">
        <v>0</v>
      </c>
      <c r="FN157" s="36">
        <v>5237589442.5900002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2201189594</v>
      </c>
    </row>
    <row r="158" spans="1:176">
      <c r="A158" s="1">
        <v>122801</v>
      </c>
      <c r="B158" t="s">
        <v>37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1979160000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606962052.33000004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0</v>
      </c>
      <c r="BY158" s="36">
        <v>0</v>
      </c>
      <c r="BZ158" s="36">
        <v>0</v>
      </c>
      <c r="CA158" s="36">
        <v>0</v>
      </c>
      <c r="CB158" s="36">
        <v>0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0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0</v>
      </c>
      <c r="DS158" s="36">
        <v>0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6">
        <v>0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</row>
    <row r="159" spans="1:176">
      <c r="A159" s="1">
        <v>122802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</row>
    <row r="160" spans="1:176">
      <c r="A160" s="1">
        <v>122803</v>
      </c>
      <c r="B160" t="s">
        <v>106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122804</v>
      </c>
      <c r="B161" t="s">
        <v>40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2586413407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327646402.75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1688595495.1500001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122805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122806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122807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122808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122809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122810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122811</v>
      </c>
      <c r="B168" t="s">
        <v>47</v>
      </c>
      <c r="D168" s="36">
        <v>5578857049</v>
      </c>
      <c r="E168" s="36">
        <v>0</v>
      </c>
      <c r="F168" s="36">
        <v>2738207436</v>
      </c>
      <c r="G168" s="36">
        <v>2237594898</v>
      </c>
      <c r="H168" s="36">
        <v>10649997230.790001</v>
      </c>
      <c r="I168" s="36">
        <v>0</v>
      </c>
      <c r="J168" s="36">
        <v>0</v>
      </c>
      <c r="K168" s="36">
        <v>1021441585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85979013174.919998</v>
      </c>
      <c r="V168" s="36">
        <v>0</v>
      </c>
      <c r="W168" s="36">
        <v>0</v>
      </c>
      <c r="X168" s="36">
        <v>0</v>
      </c>
      <c r="Y168" s="36">
        <v>0</v>
      </c>
      <c r="Z168" s="36">
        <v>1025915188</v>
      </c>
      <c r="AA168" s="36">
        <v>2976882563.8099999</v>
      </c>
      <c r="AB168" s="36">
        <v>0</v>
      </c>
      <c r="AC168" s="36">
        <v>181693167.91</v>
      </c>
      <c r="AD168" s="36">
        <v>0</v>
      </c>
      <c r="AE168" s="36">
        <v>544284531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800000000</v>
      </c>
      <c r="AL168" s="36">
        <v>0</v>
      </c>
      <c r="AM168" s="36">
        <v>200000000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470000000</v>
      </c>
      <c r="AV168" s="36">
        <v>0</v>
      </c>
      <c r="AW168" s="36">
        <v>0</v>
      </c>
      <c r="AX168" s="36">
        <v>2681592163</v>
      </c>
      <c r="AY168" s="36">
        <v>0</v>
      </c>
      <c r="AZ168" s="36">
        <v>3914340052.79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5742332930.4499998</v>
      </c>
      <c r="BJ168" s="36">
        <v>2301277538</v>
      </c>
      <c r="BK168" s="36">
        <v>515837126</v>
      </c>
      <c r="BL168" s="36">
        <v>0</v>
      </c>
      <c r="BM168" s="36">
        <v>12269612533.42</v>
      </c>
      <c r="BN168" s="36">
        <v>0</v>
      </c>
      <c r="BO168" s="36">
        <v>0</v>
      </c>
      <c r="BP168" s="36">
        <v>10373680836.49</v>
      </c>
      <c r="BQ168" s="36">
        <v>0</v>
      </c>
      <c r="BR168" s="36">
        <v>1075148485</v>
      </c>
      <c r="BS168" s="36">
        <v>0</v>
      </c>
      <c r="BT168" s="36">
        <v>0</v>
      </c>
      <c r="BU168" s="36">
        <v>503660108</v>
      </c>
      <c r="BV168" s="36">
        <v>0</v>
      </c>
      <c r="BW168" s="36">
        <v>105072880.55</v>
      </c>
      <c r="BX168" s="36">
        <v>0</v>
      </c>
      <c r="BY168" s="36">
        <v>3334547666</v>
      </c>
      <c r="BZ168" s="36">
        <v>0</v>
      </c>
      <c r="CA168" s="36">
        <v>0</v>
      </c>
      <c r="CB168" s="36">
        <v>0</v>
      </c>
      <c r="CC168" s="36">
        <v>0</v>
      </c>
      <c r="CD168" s="36">
        <v>606209976</v>
      </c>
      <c r="CE168" s="36">
        <v>0</v>
      </c>
      <c r="CF168" s="36">
        <v>0</v>
      </c>
      <c r="CG168" s="36">
        <v>2285664048</v>
      </c>
      <c r="CH168" s="36">
        <v>2374744886</v>
      </c>
      <c r="CI168" s="36">
        <v>9263833227</v>
      </c>
      <c r="CJ168" s="36">
        <v>0</v>
      </c>
      <c r="CK168" s="36">
        <v>0</v>
      </c>
      <c r="CL168" s="36">
        <v>2166627899.3600001</v>
      </c>
      <c r="CM168" s="36">
        <v>0</v>
      </c>
      <c r="CN168" s="36">
        <v>500000000</v>
      </c>
      <c r="CO168" s="36">
        <v>610046769</v>
      </c>
      <c r="CP168" s="36">
        <v>0</v>
      </c>
      <c r="CQ168" s="36">
        <v>0</v>
      </c>
      <c r="CR168" s="36">
        <v>3204809487</v>
      </c>
      <c r="CS168" s="36">
        <v>0</v>
      </c>
      <c r="CT168" s="36">
        <v>3001987520.0599999</v>
      </c>
      <c r="CU168" s="36">
        <v>0</v>
      </c>
      <c r="CV168" s="36">
        <v>0</v>
      </c>
      <c r="CW168" s="36">
        <v>0</v>
      </c>
      <c r="CX168" s="36">
        <v>0</v>
      </c>
      <c r="CY168" s="36">
        <v>11501568037.549999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313749677.45999998</v>
      </c>
      <c r="DF168" s="36">
        <v>0</v>
      </c>
      <c r="DG168" s="36">
        <v>362656894</v>
      </c>
      <c r="DH168" s="36">
        <v>0</v>
      </c>
      <c r="DI168" s="36">
        <v>0</v>
      </c>
      <c r="DJ168" s="36">
        <v>730473345.88</v>
      </c>
      <c r="DK168" s="36">
        <v>0</v>
      </c>
      <c r="DL168" s="36">
        <v>0</v>
      </c>
      <c r="DM168" s="36">
        <v>0</v>
      </c>
      <c r="DN168" s="36">
        <v>0</v>
      </c>
      <c r="DO168" s="36">
        <v>6679945890.29</v>
      </c>
      <c r="DP168" s="36">
        <v>2701409163.52</v>
      </c>
      <c r="DQ168" s="36">
        <v>17897609559.98</v>
      </c>
      <c r="DR168" s="36">
        <v>4322021309.5600004</v>
      </c>
      <c r="DS168" s="36">
        <v>0</v>
      </c>
      <c r="DT168" s="36">
        <v>0</v>
      </c>
      <c r="DU168" s="36">
        <v>0</v>
      </c>
      <c r="DV168" s="36">
        <v>0</v>
      </c>
      <c r="DW168" s="36">
        <v>50971103.859999999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0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0</v>
      </c>
      <c r="EN168" s="36">
        <v>0</v>
      </c>
      <c r="EO168" s="36">
        <v>0</v>
      </c>
      <c r="EP168" s="36">
        <v>5536825448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1105012338.6400001</v>
      </c>
      <c r="EW168" s="36">
        <v>0</v>
      </c>
      <c r="EX168" s="36">
        <v>0</v>
      </c>
      <c r="EY168" s="36">
        <v>0</v>
      </c>
      <c r="EZ168" s="36">
        <v>0</v>
      </c>
      <c r="FA168" s="36">
        <v>0</v>
      </c>
      <c r="FB168" s="36">
        <v>0</v>
      </c>
      <c r="FC168" s="36">
        <v>5777736976.96</v>
      </c>
      <c r="FD168" s="36">
        <v>0</v>
      </c>
      <c r="FE168" s="36">
        <v>0</v>
      </c>
      <c r="FF168" s="36">
        <v>0</v>
      </c>
      <c r="FG168" s="36">
        <v>0</v>
      </c>
      <c r="FH168" s="36">
        <v>1966684963</v>
      </c>
      <c r="FI168" s="36">
        <v>0</v>
      </c>
      <c r="FJ168" s="36">
        <v>0</v>
      </c>
      <c r="FK168" s="36">
        <v>0</v>
      </c>
      <c r="FL168" s="36">
        <v>212456592</v>
      </c>
      <c r="FM168" s="36">
        <v>0</v>
      </c>
      <c r="FN168" s="36">
        <v>5198686023.5900002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2201189594</v>
      </c>
    </row>
    <row r="169" spans="1:176">
      <c r="A169" s="1">
        <v>122814</v>
      </c>
      <c r="B169" t="s">
        <v>48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</row>
    <row r="170" spans="1:176">
      <c r="A170" s="1">
        <v>122815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</row>
    <row r="171" spans="1:176">
      <c r="A171" s="1">
        <v>122816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122817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122818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122842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122895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1851098780</v>
      </c>
      <c r="J175" s="36">
        <v>0</v>
      </c>
      <c r="K175" s="36">
        <v>0</v>
      </c>
      <c r="L175" s="36">
        <v>877264077.12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10429610321</v>
      </c>
      <c r="S175" s="36">
        <v>2290596222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91344572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3272756999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320153313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11562592546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2000000</v>
      </c>
      <c r="DR175" s="36">
        <v>0</v>
      </c>
      <c r="DS175" s="36">
        <v>0</v>
      </c>
      <c r="DT175" s="36">
        <v>0</v>
      </c>
      <c r="DU175" s="36">
        <v>414143685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8158588039.3800001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38903419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122899</v>
      </c>
      <c r="B176" t="s">
        <v>107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877264077.12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25875621.809999999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123000</v>
      </c>
      <c r="B177" t="s">
        <v>108</v>
      </c>
      <c r="D177" s="36">
        <v>37773150.450000003</v>
      </c>
      <c r="E177" s="36">
        <v>0</v>
      </c>
      <c r="F177" s="36">
        <v>376405750</v>
      </c>
      <c r="G177" s="36">
        <v>3761617.7</v>
      </c>
      <c r="H177" s="36">
        <v>3309816448.4200001</v>
      </c>
      <c r="I177" s="36">
        <v>0</v>
      </c>
      <c r="J177" s="36">
        <v>0</v>
      </c>
      <c r="K177" s="36">
        <v>0</v>
      </c>
      <c r="L177" s="36">
        <v>914202088.5</v>
      </c>
      <c r="M177" s="36">
        <v>0</v>
      </c>
      <c r="N177" s="36">
        <v>15000000</v>
      </c>
      <c r="O177" s="36">
        <v>642075566.87</v>
      </c>
      <c r="P177" s="36">
        <v>263000000</v>
      </c>
      <c r="Q177" s="36">
        <v>0</v>
      </c>
      <c r="R177" s="36">
        <v>0</v>
      </c>
      <c r="S177" s="36">
        <v>177776245.5</v>
      </c>
      <c r="T177" s="36">
        <v>613176923.37</v>
      </c>
      <c r="U177" s="36">
        <v>11885074710.049999</v>
      </c>
      <c r="V177" s="36">
        <v>26495341065.130001</v>
      </c>
      <c r="W177" s="36">
        <v>0</v>
      </c>
      <c r="X177" s="36">
        <v>0</v>
      </c>
      <c r="Y177" s="36">
        <v>23567193</v>
      </c>
      <c r="Z177" s="36">
        <v>0</v>
      </c>
      <c r="AA177" s="36">
        <v>5477788.0899999999</v>
      </c>
      <c r="AB177" s="36">
        <v>0</v>
      </c>
      <c r="AC177" s="36">
        <v>451864744.24000001</v>
      </c>
      <c r="AD177" s="36">
        <v>0</v>
      </c>
      <c r="AE177" s="36">
        <v>0</v>
      </c>
      <c r="AF177" s="36">
        <v>1507287671.9200001</v>
      </c>
      <c r="AG177" s="36">
        <v>248902287</v>
      </c>
      <c r="AH177" s="36">
        <v>11094474.41</v>
      </c>
      <c r="AI177" s="36">
        <v>0</v>
      </c>
      <c r="AJ177" s="36">
        <v>0</v>
      </c>
      <c r="AK177" s="36">
        <v>0</v>
      </c>
      <c r="AL177" s="36">
        <v>0</v>
      </c>
      <c r="AM177" s="36">
        <v>84220885.209999993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106418403.53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24715595.02</v>
      </c>
      <c r="BP177" s="36">
        <v>0</v>
      </c>
      <c r="BQ177" s="36">
        <v>0</v>
      </c>
      <c r="BR177" s="36">
        <v>4345398</v>
      </c>
      <c r="BS177" s="36">
        <v>0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649797785</v>
      </c>
      <c r="CC177" s="36">
        <v>2610000</v>
      </c>
      <c r="CD177" s="36">
        <v>0</v>
      </c>
      <c r="CE177" s="36">
        <v>0</v>
      </c>
      <c r="CF177" s="36">
        <v>1245000000</v>
      </c>
      <c r="CG177" s="36">
        <v>0</v>
      </c>
      <c r="CH177" s="36">
        <v>2896264447</v>
      </c>
      <c r="CI177" s="36">
        <v>6361224</v>
      </c>
      <c r="CJ177" s="36">
        <v>0</v>
      </c>
      <c r="CK177" s="36">
        <v>0</v>
      </c>
      <c r="CL177" s="36">
        <v>0</v>
      </c>
      <c r="CM177" s="36">
        <v>0</v>
      </c>
      <c r="CN177" s="36">
        <v>8879600</v>
      </c>
      <c r="CO177" s="36">
        <v>0</v>
      </c>
      <c r="CP177" s="36">
        <v>0</v>
      </c>
      <c r="CQ177" s="36">
        <v>5570777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26390000</v>
      </c>
      <c r="DB177" s="36">
        <v>22466000</v>
      </c>
      <c r="DC177" s="36">
        <v>0</v>
      </c>
      <c r="DD177" s="36">
        <v>0</v>
      </c>
      <c r="DE177" s="36">
        <v>59304198.579999998</v>
      </c>
      <c r="DF177" s="36">
        <v>0</v>
      </c>
      <c r="DG177" s="36">
        <v>0</v>
      </c>
      <c r="DH177" s="36">
        <v>0</v>
      </c>
      <c r="DI177" s="36">
        <v>8216000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22707580</v>
      </c>
      <c r="DV177" s="36">
        <v>628683</v>
      </c>
      <c r="DW177" s="36">
        <v>0</v>
      </c>
      <c r="DX177" s="36">
        <v>27150000</v>
      </c>
      <c r="DY177" s="36">
        <v>0</v>
      </c>
      <c r="DZ177" s="36">
        <v>0</v>
      </c>
      <c r="EA177" s="36">
        <v>0</v>
      </c>
      <c r="EB177" s="36">
        <v>0</v>
      </c>
      <c r="EC177" s="36">
        <v>2000000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170692072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4579496.6100000003</v>
      </c>
      <c r="ER177" s="36">
        <v>0</v>
      </c>
      <c r="ES177" s="36">
        <v>0</v>
      </c>
      <c r="ET177" s="36">
        <v>0</v>
      </c>
      <c r="EU177" s="36">
        <v>0</v>
      </c>
      <c r="EV177" s="36">
        <v>232452963.38</v>
      </c>
      <c r="EW177" s="36">
        <v>0</v>
      </c>
      <c r="EX177" s="36">
        <v>0</v>
      </c>
      <c r="EY177" s="36">
        <v>0</v>
      </c>
      <c r="EZ177" s="36">
        <v>0</v>
      </c>
      <c r="FA177" s="36">
        <v>245617289.36000001</v>
      </c>
      <c r="FB177" s="36">
        <v>0</v>
      </c>
      <c r="FC177" s="36">
        <v>0</v>
      </c>
      <c r="FD177" s="36">
        <v>20365000</v>
      </c>
      <c r="FE177" s="36">
        <v>9731543173</v>
      </c>
      <c r="FF177" s="36">
        <v>0</v>
      </c>
      <c r="FG177" s="36">
        <v>131974469.65000001</v>
      </c>
      <c r="FH177" s="36">
        <v>642771246</v>
      </c>
      <c r="FI177" s="36">
        <v>0</v>
      </c>
      <c r="FJ177" s="36">
        <v>0</v>
      </c>
      <c r="FK177" s="36">
        <v>0</v>
      </c>
      <c r="FL177" s="36">
        <v>0</v>
      </c>
      <c r="FM177" s="36">
        <v>1650260164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123001</v>
      </c>
      <c r="B178" t="s">
        <v>57</v>
      </c>
      <c r="D178" s="36">
        <v>0</v>
      </c>
      <c r="E178" s="36">
        <v>0</v>
      </c>
      <c r="F178" s="36">
        <v>376405750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8879600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22466000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8216000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2000000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123002</v>
      </c>
      <c r="B179" t="s">
        <v>58</v>
      </c>
      <c r="D179" s="36">
        <v>37773150.450000003</v>
      </c>
      <c r="E179" s="36">
        <v>0</v>
      </c>
      <c r="F179" s="36">
        <v>0</v>
      </c>
      <c r="G179" s="36">
        <v>3761617.7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177776245.5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23567193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25835191.800000001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22707580</v>
      </c>
      <c r="DV179" s="36">
        <v>0</v>
      </c>
      <c r="DW179" s="36">
        <v>0</v>
      </c>
      <c r="DX179" s="36">
        <v>27150000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123003</v>
      </c>
      <c r="B180" t="s">
        <v>109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15000000</v>
      </c>
      <c r="O180" s="36">
        <v>0</v>
      </c>
      <c r="P180" s="36">
        <v>263000000</v>
      </c>
      <c r="Q180" s="36">
        <v>0</v>
      </c>
      <c r="R180" s="36">
        <v>0</v>
      </c>
      <c r="S180" s="36">
        <v>0</v>
      </c>
      <c r="T180" s="36">
        <v>0</v>
      </c>
      <c r="U180" s="36">
        <v>2289214060.1500001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248902287</v>
      </c>
      <c r="AH180" s="36">
        <v>102443250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4345398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2610000</v>
      </c>
      <c r="CD180" s="36">
        <v>0</v>
      </c>
      <c r="CE180" s="36">
        <v>0</v>
      </c>
      <c r="CF180" s="36">
        <v>1245000000</v>
      </c>
      <c r="CG180" s="36">
        <v>0</v>
      </c>
      <c r="CH180" s="36">
        <v>0</v>
      </c>
      <c r="CI180" s="36">
        <v>6361224</v>
      </c>
      <c r="CJ180" s="36">
        <v>0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5570777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26390000</v>
      </c>
      <c r="DB180" s="36">
        <v>0</v>
      </c>
      <c r="DC180" s="36">
        <v>0</v>
      </c>
      <c r="DD180" s="36">
        <v>0</v>
      </c>
      <c r="DE180" s="36">
        <v>59304198.579999998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628683</v>
      </c>
      <c r="DW180" s="36">
        <v>0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173331200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1406861081</v>
      </c>
      <c r="FB180" s="36">
        <v>0</v>
      </c>
      <c r="FC180" s="36">
        <v>0</v>
      </c>
      <c r="FD180" s="36">
        <v>20365000</v>
      </c>
      <c r="FE180" s="36">
        <v>0</v>
      </c>
      <c r="FF180" s="36">
        <v>0</v>
      </c>
      <c r="FG180" s="36">
        <v>0</v>
      </c>
      <c r="FH180" s="36">
        <v>12195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123005</v>
      </c>
      <c r="B181" t="s">
        <v>59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642075566.87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123006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6131773.5099999998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123007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613176923.37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123008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123009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123010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123011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123012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123013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9595860649.8999996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5477788.0899999999</v>
      </c>
      <c r="AB189" s="36">
        <v>0</v>
      </c>
      <c r="AC189" s="36">
        <v>451864744.24000001</v>
      </c>
      <c r="AD189" s="36">
        <v>0</v>
      </c>
      <c r="AE189" s="36">
        <v>0</v>
      </c>
      <c r="AF189" s="36">
        <v>1825024408.5799999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106418403.53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9731543173</v>
      </c>
      <c r="FF189" s="36">
        <v>0</v>
      </c>
      <c r="FG189" s="36">
        <v>0</v>
      </c>
      <c r="FH189" s="36">
        <v>642759051</v>
      </c>
      <c r="FI189" s="36">
        <v>0</v>
      </c>
      <c r="FJ189" s="36">
        <v>0</v>
      </c>
      <c r="FK189" s="36">
        <v>0</v>
      </c>
      <c r="FL189" s="36">
        <v>0</v>
      </c>
      <c r="FM189" s="36">
        <v>1650260164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123014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123015</v>
      </c>
      <c r="B191" t="s">
        <v>110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123016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3309816448.4200001</v>
      </c>
      <c r="I192" s="36">
        <v>0</v>
      </c>
      <c r="J192" s="36">
        <v>0</v>
      </c>
      <c r="K192" s="36">
        <v>0</v>
      </c>
      <c r="L192" s="36">
        <v>914202088.5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26495341065.130001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84220885.209999993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17025799.809999999</v>
      </c>
      <c r="BM192" s="36">
        <v>0</v>
      </c>
      <c r="BN192" s="36">
        <v>0</v>
      </c>
      <c r="BO192" s="36">
        <v>24715595.02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649797785</v>
      </c>
      <c r="CC192" s="36">
        <v>0</v>
      </c>
      <c r="CD192" s="36">
        <v>0</v>
      </c>
      <c r="CE192" s="36">
        <v>0</v>
      </c>
      <c r="CF192" s="36">
        <v>0</v>
      </c>
      <c r="CG192" s="36">
        <v>0</v>
      </c>
      <c r="CH192" s="36">
        <v>2896264447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4579496.6100000003</v>
      </c>
      <c r="ER192" s="36">
        <v>0</v>
      </c>
      <c r="ES192" s="36">
        <v>0</v>
      </c>
      <c r="ET192" s="36">
        <v>0</v>
      </c>
      <c r="EU192" s="36">
        <v>0</v>
      </c>
      <c r="EV192" s="36">
        <v>250237768.33000001</v>
      </c>
      <c r="EW192" s="36">
        <v>0</v>
      </c>
      <c r="EX192" s="36">
        <v>0</v>
      </c>
      <c r="EY192" s="36">
        <v>0</v>
      </c>
      <c r="EZ192" s="36">
        <v>0</v>
      </c>
      <c r="FA192" s="36">
        <v>502840782.17000002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131974469.65000001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123099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343571928.45999998</v>
      </c>
      <c r="AG193" s="36">
        <v>0</v>
      </c>
      <c r="AH193" s="36">
        <v>91348775.590000004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17025799.809999999</v>
      </c>
      <c r="BM193" s="36">
        <v>6131773.5099999998</v>
      </c>
      <c r="BN193" s="36">
        <v>0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2639128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17784804.949999999</v>
      </c>
      <c r="EW193" s="36">
        <v>0</v>
      </c>
      <c r="EX193" s="36">
        <v>0</v>
      </c>
      <c r="EY193" s="36">
        <v>0</v>
      </c>
      <c r="EZ193" s="36">
        <v>0</v>
      </c>
      <c r="FA193" s="36">
        <v>1664084573.8099999</v>
      </c>
      <c r="FB193" s="36">
        <v>0</v>
      </c>
      <c r="FC193" s="36">
        <v>0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123200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982000000</v>
      </c>
      <c r="M194" s="36">
        <v>0</v>
      </c>
      <c r="N194" s="36">
        <v>0</v>
      </c>
      <c r="O194" s="36">
        <v>1251000000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1272385.8</v>
      </c>
      <c r="BL194" s="36">
        <v>0</v>
      </c>
      <c r="BM194" s="36">
        <v>0</v>
      </c>
      <c r="BN194" s="36">
        <v>0</v>
      </c>
      <c r="BO194" s="36">
        <v>0</v>
      </c>
      <c r="BP194" s="36">
        <v>432497585.04000002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275289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1081983.99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0</v>
      </c>
      <c r="EY194" s="36">
        <v>0</v>
      </c>
      <c r="EZ194" s="36">
        <v>0</v>
      </c>
      <c r="FA194" s="36">
        <v>0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123201</v>
      </c>
      <c r="B195" t="s">
        <v>57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123202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123204</v>
      </c>
      <c r="B197" t="s">
        <v>78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1016022000</v>
      </c>
      <c r="M197" s="36">
        <v>0</v>
      </c>
      <c r="N197" s="36">
        <v>0</v>
      </c>
      <c r="O197" s="36">
        <v>1251000000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30358096.210000001</v>
      </c>
      <c r="BL197" s="36">
        <v>0</v>
      </c>
      <c r="BM197" s="36">
        <v>0</v>
      </c>
      <c r="BN197" s="36">
        <v>0</v>
      </c>
      <c r="BO197" s="36">
        <v>0</v>
      </c>
      <c r="BP197" s="36">
        <v>432497585.04000002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275289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123295</v>
      </c>
      <c r="B198" t="s">
        <v>114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39355490.229999997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123299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34022000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29085710.41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38273506.240000002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123400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123600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123601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123602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123603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123604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123605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123606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123607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123608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123609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123610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123800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123801</v>
      </c>
      <c r="B213" t="s">
        <v>118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123802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123803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123804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123805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123806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123807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123808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123809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123810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124000</v>
      </c>
      <c r="B223" t="s">
        <v>129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124001</v>
      </c>
      <c r="B224" t="s">
        <v>118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124002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124003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124004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124005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124006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124007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124008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124009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124010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130000</v>
      </c>
      <c r="B234" t="s">
        <v>130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82319055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11778767.75</v>
      </c>
      <c r="AP234" s="36">
        <v>0</v>
      </c>
      <c r="AQ234" s="36">
        <v>306888107.32999998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533880902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259927262.65000001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3499008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49882328.899999999</v>
      </c>
      <c r="DA234" s="36">
        <v>0</v>
      </c>
      <c r="DB234" s="36">
        <v>0</v>
      </c>
      <c r="DC234" s="36">
        <v>40394355.189999998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967728587.75999999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5756500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130500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11778767.75</v>
      </c>
      <c r="AP235" s="36">
        <v>0</v>
      </c>
      <c r="AQ235" s="36">
        <v>306888107.32999998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533880902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259927262.65000001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5756500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130510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289650415.19999999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130515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0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130520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23313491</v>
      </c>
      <c r="AP238" s="36">
        <v>0</v>
      </c>
      <c r="AQ238" s="36">
        <v>306888107.32999998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536640284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5756500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130525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130530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130535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130540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130599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11534723.25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2759382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29723152.550000001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131000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49882328.899999999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967728587.75999999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131005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11384655.550000001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131010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131015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38497673.350000001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967728587.75999999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131020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131025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131030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131040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131099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131500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82319055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3499008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40394355.189999998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131501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131502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131503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82319055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3499008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40394355.189999998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131599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140000</v>
      </c>
      <c r="B258" t="s">
        <v>154</v>
      </c>
      <c r="D258" s="36">
        <v>116042356698.38</v>
      </c>
      <c r="E258" s="36">
        <v>10273485318.02</v>
      </c>
      <c r="F258" s="36">
        <v>282972916344.73999</v>
      </c>
      <c r="G258" s="36">
        <v>119567126535.06</v>
      </c>
      <c r="H258" s="36">
        <v>72243204120.570007</v>
      </c>
      <c r="I258" s="36">
        <v>5571141058.8999996</v>
      </c>
      <c r="J258" s="36">
        <v>55581873299.089996</v>
      </c>
      <c r="K258" s="36">
        <v>31731654635.599998</v>
      </c>
      <c r="L258" s="36">
        <v>139387910781.07001</v>
      </c>
      <c r="M258" s="36">
        <v>10574105103.59</v>
      </c>
      <c r="N258" s="36">
        <v>149577638691.91</v>
      </c>
      <c r="O258" s="36">
        <v>82292543038.960007</v>
      </c>
      <c r="P258" s="36">
        <v>68945535510.139999</v>
      </c>
      <c r="Q258" s="36">
        <v>17432975955.02</v>
      </c>
      <c r="R258" s="36">
        <v>8231805077.7799997</v>
      </c>
      <c r="S258" s="36">
        <v>107480369329.19</v>
      </c>
      <c r="T258" s="36">
        <v>86951693654.630005</v>
      </c>
      <c r="U258" s="36">
        <v>944577359122</v>
      </c>
      <c r="V258" s="36">
        <v>142714793105</v>
      </c>
      <c r="W258" s="36">
        <v>39944407576.760002</v>
      </c>
      <c r="X258" s="36">
        <v>18269879464.84</v>
      </c>
      <c r="Y258" s="36">
        <v>258256237707.82001</v>
      </c>
      <c r="Z258" s="36">
        <v>29806142761.029999</v>
      </c>
      <c r="AA258" s="36">
        <v>386342966978</v>
      </c>
      <c r="AB258" s="36">
        <v>40328682502.809998</v>
      </c>
      <c r="AC258" s="36">
        <v>30615276236.5</v>
      </c>
      <c r="AD258" s="36">
        <v>429704103541.65997</v>
      </c>
      <c r="AE258" s="36">
        <v>18103283863.43</v>
      </c>
      <c r="AF258" s="36">
        <v>87022036780.169998</v>
      </c>
      <c r="AG258" s="36">
        <v>140047884548.95001</v>
      </c>
      <c r="AH258" s="36">
        <v>126685026702.35001</v>
      </c>
      <c r="AI258" s="36">
        <v>32528164820</v>
      </c>
      <c r="AJ258" s="36">
        <v>14142271055.4</v>
      </c>
      <c r="AK258" s="36">
        <v>25927915304.509998</v>
      </c>
      <c r="AL258" s="36">
        <v>5987903675.5</v>
      </c>
      <c r="AM258" s="36">
        <v>5345821640.1300001</v>
      </c>
      <c r="AN258" s="36">
        <v>497537966980</v>
      </c>
      <c r="AO258" s="36">
        <v>8424870786.0500002</v>
      </c>
      <c r="AP258" s="36">
        <v>263311524805</v>
      </c>
      <c r="AQ258" s="36">
        <v>30842570419</v>
      </c>
      <c r="AR258" s="36">
        <v>7737752986</v>
      </c>
      <c r="AS258" s="36">
        <v>125404411621.17</v>
      </c>
      <c r="AT258" s="36">
        <v>14710140215</v>
      </c>
      <c r="AU258" s="36">
        <v>4572780358</v>
      </c>
      <c r="AV258" s="36">
        <v>150994492343.92001</v>
      </c>
      <c r="AW258" s="36">
        <v>3042452547.4099998</v>
      </c>
      <c r="AX258" s="36">
        <v>42368246356.389999</v>
      </c>
      <c r="AY258" s="36">
        <v>203675703833.23999</v>
      </c>
      <c r="AZ258" s="36">
        <v>37771768867.32</v>
      </c>
      <c r="BA258" s="36">
        <v>44227358921.32</v>
      </c>
      <c r="BB258" s="36">
        <v>5312767225</v>
      </c>
      <c r="BC258" s="36">
        <v>2396800519.4299998</v>
      </c>
      <c r="BD258" s="36">
        <v>23436595861.490002</v>
      </c>
      <c r="BE258" s="36">
        <v>16817760657.709999</v>
      </c>
      <c r="BF258" s="36">
        <v>188644605104.06</v>
      </c>
      <c r="BG258" s="36">
        <v>0</v>
      </c>
      <c r="BH258" s="36">
        <v>28975361958.709999</v>
      </c>
      <c r="BI258" s="36">
        <v>27291615476.139999</v>
      </c>
      <c r="BJ258" s="36">
        <v>6855848044.7700005</v>
      </c>
      <c r="BK258" s="36">
        <v>26629347573.810001</v>
      </c>
      <c r="BL258" s="36">
        <v>9123610429.1100006</v>
      </c>
      <c r="BM258" s="36">
        <v>77277721775</v>
      </c>
      <c r="BN258" s="36">
        <v>38754895483.849998</v>
      </c>
      <c r="BO258" s="36">
        <v>100442219148.82001</v>
      </c>
      <c r="BP258" s="36">
        <v>58887693841.389999</v>
      </c>
      <c r="BQ258" s="36">
        <v>5423666585</v>
      </c>
      <c r="BR258" s="36">
        <v>365808252401</v>
      </c>
      <c r="BS258" s="36">
        <v>95874375063</v>
      </c>
      <c r="BT258" s="36">
        <v>17628100940.400002</v>
      </c>
      <c r="BU258" s="36">
        <v>49503515350.599998</v>
      </c>
      <c r="BV258" s="36">
        <v>24898949233</v>
      </c>
      <c r="BW258" s="36">
        <v>182741447062.89999</v>
      </c>
      <c r="BX258" s="36">
        <v>47534670879.790001</v>
      </c>
      <c r="BY258" s="36">
        <v>26039637479.84</v>
      </c>
      <c r="BZ258" s="36">
        <v>35753454328.68</v>
      </c>
      <c r="CA258" s="36">
        <v>10244087652.24</v>
      </c>
      <c r="CB258" s="36">
        <v>44386277912</v>
      </c>
      <c r="CC258" s="36">
        <v>6846338758</v>
      </c>
      <c r="CD258" s="36">
        <v>4170502318</v>
      </c>
      <c r="CE258" s="36">
        <v>109452145062.39999</v>
      </c>
      <c r="CF258" s="36">
        <v>91796430395.190002</v>
      </c>
      <c r="CG258" s="36">
        <v>9033800169</v>
      </c>
      <c r="CH258" s="36">
        <v>12704501989</v>
      </c>
      <c r="CI258" s="36">
        <v>21857580200</v>
      </c>
      <c r="CJ258" s="36">
        <v>104214273580.64999</v>
      </c>
      <c r="CK258" s="36">
        <v>28867679187.759998</v>
      </c>
      <c r="CL258" s="36">
        <v>4405162647</v>
      </c>
      <c r="CM258" s="36">
        <v>7387702596</v>
      </c>
      <c r="CN258" s="36">
        <v>19179571322.110001</v>
      </c>
      <c r="CO258" s="36">
        <v>3094737505</v>
      </c>
      <c r="CP258" s="36">
        <v>32945319805</v>
      </c>
      <c r="CQ258" s="36">
        <v>56547513105.879997</v>
      </c>
      <c r="CR258" s="36">
        <v>36560150813.639999</v>
      </c>
      <c r="CS258" s="36">
        <v>9892821386.5499992</v>
      </c>
      <c r="CT258" s="36">
        <v>34257804602</v>
      </c>
      <c r="CU258" s="36">
        <v>6126649169.3400002</v>
      </c>
      <c r="CV258" s="36">
        <v>39815563729.050003</v>
      </c>
      <c r="CW258" s="36">
        <v>3518722637.0100002</v>
      </c>
      <c r="CX258" s="36">
        <v>6715575411</v>
      </c>
      <c r="CY258" s="36">
        <v>32356662982.610001</v>
      </c>
      <c r="CZ258" s="36">
        <v>133545732745.25</v>
      </c>
      <c r="DA258" s="36">
        <v>9594925553.2999992</v>
      </c>
      <c r="DB258" s="36">
        <v>41037479420.099998</v>
      </c>
      <c r="DC258" s="36">
        <v>196521288032.76001</v>
      </c>
      <c r="DD258" s="36">
        <v>17183458806.93</v>
      </c>
      <c r="DE258" s="36">
        <v>22425896698</v>
      </c>
      <c r="DF258" s="36">
        <v>4260711358</v>
      </c>
      <c r="DG258" s="36">
        <v>180849329499</v>
      </c>
      <c r="DH258" s="36">
        <v>8255384633.0699997</v>
      </c>
      <c r="DI258" s="36">
        <v>28660158936.02</v>
      </c>
      <c r="DJ258" s="36">
        <v>6434765814.5900002</v>
      </c>
      <c r="DK258" s="36">
        <v>5341176507</v>
      </c>
      <c r="DL258" s="36">
        <v>77694869760.490005</v>
      </c>
      <c r="DM258" s="36">
        <v>14496819421</v>
      </c>
      <c r="DN258" s="36">
        <v>18364155147</v>
      </c>
      <c r="DO258" s="36">
        <v>14608375636.790001</v>
      </c>
      <c r="DP258" s="36">
        <v>16390715099</v>
      </c>
      <c r="DQ258" s="36">
        <v>155687491306.85999</v>
      </c>
      <c r="DR258" s="36">
        <v>406778555880.17999</v>
      </c>
      <c r="DS258" s="36">
        <v>29783689378.759998</v>
      </c>
      <c r="DT258" s="36">
        <v>12160321137.690001</v>
      </c>
      <c r="DU258" s="36">
        <v>87661116775.690002</v>
      </c>
      <c r="DV258" s="36">
        <v>22642198896</v>
      </c>
      <c r="DW258" s="36">
        <v>132873414171.81</v>
      </c>
      <c r="DX258" s="36">
        <v>96660395287.410004</v>
      </c>
      <c r="DY258" s="36">
        <v>7306778276.8699999</v>
      </c>
      <c r="DZ258" s="36">
        <v>20804417895.919998</v>
      </c>
      <c r="EA258" s="36">
        <v>35583429175.599998</v>
      </c>
      <c r="EB258" s="36">
        <v>6680575531</v>
      </c>
      <c r="EC258" s="36">
        <v>477484573805.27002</v>
      </c>
      <c r="ED258" s="36">
        <v>67023998920</v>
      </c>
      <c r="EE258" s="36">
        <v>638554623573</v>
      </c>
      <c r="EF258" s="36">
        <v>14811261211</v>
      </c>
      <c r="EG258" s="36">
        <v>9654356749.9200001</v>
      </c>
      <c r="EH258" s="36">
        <v>4751970280</v>
      </c>
      <c r="EI258" s="36">
        <v>12491206225</v>
      </c>
      <c r="EJ258" s="36">
        <v>122206610032.10001</v>
      </c>
      <c r="EK258" s="36">
        <v>58816985258.860001</v>
      </c>
      <c r="EL258" s="36">
        <v>36598646197</v>
      </c>
      <c r="EM258" s="36">
        <v>10789181582</v>
      </c>
      <c r="EN258" s="36">
        <v>26053573453</v>
      </c>
      <c r="EO258" s="36">
        <v>74354380274.029999</v>
      </c>
      <c r="EP258" s="36">
        <v>25427091844.240002</v>
      </c>
      <c r="EQ258" s="36">
        <v>68022548853.720001</v>
      </c>
      <c r="ER258" s="36">
        <v>7586452587</v>
      </c>
      <c r="ES258" s="36">
        <v>26035956499</v>
      </c>
      <c r="ET258" s="36">
        <v>20887112044.07</v>
      </c>
      <c r="EU258" s="36">
        <v>230477321633.03</v>
      </c>
      <c r="EV258" s="36">
        <v>99087039798.910004</v>
      </c>
      <c r="EW258" s="36">
        <v>23753008066.919998</v>
      </c>
      <c r="EX258" s="36">
        <v>21393829181</v>
      </c>
      <c r="EY258" s="36">
        <v>43475321897</v>
      </c>
      <c r="EZ258" s="36">
        <v>70042665161</v>
      </c>
      <c r="FA258" s="36">
        <v>248726740222.23001</v>
      </c>
      <c r="FB258" s="36">
        <v>2749802267.6199999</v>
      </c>
      <c r="FC258" s="36">
        <v>33523755123</v>
      </c>
      <c r="FD258" s="36">
        <v>23022956775.380001</v>
      </c>
      <c r="FE258" s="36">
        <v>1286242657867.3301</v>
      </c>
      <c r="FF258" s="36">
        <v>11475422626</v>
      </c>
      <c r="FG258" s="36">
        <v>727953040322.26001</v>
      </c>
      <c r="FH258" s="36">
        <v>325083277043</v>
      </c>
      <c r="FI258" s="36">
        <v>59444783470</v>
      </c>
      <c r="FJ258" s="36">
        <v>13426279008.1</v>
      </c>
      <c r="FK258" s="36">
        <v>28010198526.869999</v>
      </c>
      <c r="FL258" s="36">
        <v>199139379764</v>
      </c>
      <c r="FM258" s="36">
        <v>241299561516</v>
      </c>
      <c r="FN258" s="36">
        <v>158116316177.63</v>
      </c>
      <c r="FO258" s="36">
        <v>8621077578.8899994</v>
      </c>
      <c r="FP258" s="36">
        <v>6039545141</v>
      </c>
      <c r="FQ258" s="36">
        <v>63196578157.980003</v>
      </c>
      <c r="FR258" s="36">
        <v>62692684278.5</v>
      </c>
      <c r="FS258" s="36">
        <v>29022629817.810001</v>
      </c>
      <c r="FT258" s="36">
        <v>48261267726.470001</v>
      </c>
    </row>
    <row r="259" spans="1:176">
      <c r="A259" s="1">
        <v>140400</v>
      </c>
      <c r="B259" t="s">
        <v>155</v>
      </c>
      <c r="D259" s="36">
        <v>2630590665</v>
      </c>
      <c r="E259" s="36">
        <v>0</v>
      </c>
      <c r="F259" s="36">
        <v>236502661</v>
      </c>
      <c r="G259" s="36">
        <v>6448998544</v>
      </c>
      <c r="H259" s="36">
        <v>0</v>
      </c>
      <c r="I259" s="36">
        <v>0</v>
      </c>
      <c r="J259" s="36">
        <v>0</v>
      </c>
      <c r="K259" s="36">
        <v>8692330396</v>
      </c>
      <c r="L259" s="36">
        <v>1183122737</v>
      </c>
      <c r="M259" s="36">
        <v>304632627</v>
      </c>
      <c r="N259" s="36">
        <v>2028324371.6400001</v>
      </c>
      <c r="O259" s="36">
        <v>320346791</v>
      </c>
      <c r="P259" s="36">
        <v>619483892</v>
      </c>
      <c r="Q259" s="36">
        <v>366977895</v>
      </c>
      <c r="R259" s="36">
        <v>0</v>
      </c>
      <c r="S259" s="36">
        <v>0</v>
      </c>
      <c r="T259" s="36">
        <v>1595073410</v>
      </c>
      <c r="U259" s="36">
        <v>123869646143</v>
      </c>
      <c r="V259" s="36">
        <v>0</v>
      </c>
      <c r="W259" s="36">
        <v>0</v>
      </c>
      <c r="X259" s="36">
        <v>0</v>
      </c>
      <c r="Y259" s="36">
        <v>1291093823</v>
      </c>
      <c r="Z259" s="36">
        <v>3784876631</v>
      </c>
      <c r="AA259" s="36">
        <v>23459897893</v>
      </c>
      <c r="AB259" s="36">
        <v>992945275</v>
      </c>
      <c r="AC259" s="36">
        <v>0</v>
      </c>
      <c r="AD259" s="36">
        <v>354577405</v>
      </c>
      <c r="AE259" s="36">
        <v>246739795</v>
      </c>
      <c r="AF259" s="36">
        <v>0</v>
      </c>
      <c r="AG259" s="36">
        <v>0</v>
      </c>
      <c r="AH259" s="36">
        <v>5320439661</v>
      </c>
      <c r="AI259" s="36">
        <v>97706740</v>
      </c>
      <c r="AJ259" s="36">
        <v>184013066</v>
      </c>
      <c r="AK259" s="36">
        <v>0</v>
      </c>
      <c r="AL259" s="36">
        <v>0</v>
      </c>
      <c r="AM259" s="36">
        <v>0</v>
      </c>
      <c r="AN259" s="36">
        <v>6090941471</v>
      </c>
      <c r="AO259" s="36">
        <v>0</v>
      </c>
      <c r="AP259" s="36">
        <v>4469263410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24863475</v>
      </c>
      <c r="AW259" s="36">
        <v>0</v>
      </c>
      <c r="AX259" s="36">
        <v>0</v>
      </c>
      <c r="AY259" s="36">
        <v>412388873</v>
      </c>
      <c r="AZ259" s="36">
        <v>53058630</v>
      </c>
      <c r="BA259" s="36">
        <v>1248092044</v>
      </c>
      <c r="BB259" s="36">
        <v>0</v>
      </c>
      <c r="BC259" s="36">
        <v>0</v>
      </c>
      <c r="BD259" s="36">
        <v>0</v>
      </c>
      <c r="BE259" s="36">
        <v>0</v>
      </c>
      <c r="BF259" s="36">
        <v>9308208012</v>
      </c>
      <c r="BG259" s="36">
        <v>0</v>
      </c>
      <c r="BH259" s="36">
        <v>0</v>
      </c>
      <c r="BI259" s="36">
        <v>0</v>
      </c>
      <c r="BJ259" s="36">
        <v>772973231</v>
      </c>
      <c r="BK259" s="36">
        <v>574352874</v>
      </c>
      <c r="BL259" s="36">
        <v>0</v>
      </c>
      <c r="BM259" s="36">
        <v>276183017</v>
      </c>
      <c r="BN259" s="36">
        <v>0</v>
      </c>
      <c r="BO259" s="36">
        <v>0</v>
      </c>
      <c r="BP259" s="36">
        <v>4019936220</v>
      </c>
      <c r="BQ259" s="36">
        <v>118616995</v>
      </c>
      <c r="BR259" s="36">
        <v>0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1045114480.33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5072912959</v>
      </c>
      <c r="CQ259" s="36">
        <v>4361042181</v>
      </c>
      <c r="CR259" s="36">
        <v>0</v>
      </c>
      <c r="CS259" s="36">
        <v>0</v>
      </c>
      <c r="CT259" s="36">
        <v>0</v>
      </c>
      <c r="CU259" s="36">
        <v>0</v>
      </c>
      <c r="CV259" s="36">
        <v>3432420905</v>
      </c>
      <c r="CW259" s="36">
        <v>0</v>
      </c>
      <c r="CX259" s="36">
        <v>0</v>
      </c>
      <c r="CY259" s="36">
        <v>232094224</v>
      </c>
      <c r="CZ259" s="36">
        <v>0</v>
      </c>
      <c r="DA259" s="36">
        <v>0</v>
      </c>
      <c r="DB259" s="36">
        <v>0</v>
      </c>
      <c r="DC259" s="36">
        <v>2352255784</v>
      </c>
      <c r="DD259" s="36">
        <v>230414115</v>
      </c>
      <c r="DE259" s="36">
        <v>0</v>
      </c>
      <c r="DF259" s="36">
        <v>76405772</v>
      </c>
      <c r="DG259" s="36">
        <v>8196438012</v>
      </c>
      <c r="DH259" s="36">
        <v>0</v>
      </c>
      <c r="DI259" s="36">
        <v>233793620</v>
      </c>
      <c r="DJ259" s="36">
        <v>0</v>
      </c>
      <c r="DK259" s="36">
        <v>85000000</v>
      </c>
      <c r="DL259" s="36">
        <v>14849848</v>
      </c>
      <c r="DM259" s="36">
        <v>0</v>
      </c>
      <c r="DN259" s="36">
        <v>0</v>
      </c>
      <c r="DO259" s="36">
        <v>0</v>
      </c>
      <c r="DP259" s="36">
        <v>0</v>
      </c>
      <c r="DQ259" s="36">
        <v>210171502</v>
      </c>
      <c r="DR259" s="36">
        <v>66376259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1744620718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1009048164</v>
      </c>
      <c r="EW259" s="36">
        <v>164637881</v>
      </c>
      <c r="EX259" s="36">
        <v>0</v>
      </c>
      <c r="EY259" s="36">
        <v>0</v>
      </c>
      <c r="EZ259" s="36">
        <v>0</v>
      </c>
      <c r="FA259" s="36">
        <v>623632307</v>
      </c>
      <c r="FB259" s="36">
        <v>0</v>
      </c>
      <c r="FC259" s="36">
        <v>0</v>
      </c>
      <c r="FD259" s="36">
        <v>54144799</v>
      </c>
      <c r="FE259" s="36">
        <v>0</v>
      </c>
      <c r="FF259" s="36">
        <v>0</v>
      </c>
      <c r="FG259" s="36">
        <v>0</v>
      </c>
      <c r="FH259" s="36">
        <v>0</v>
      </c>
      <c r="FI259" s="36">
        <v>181484098</v>
      </c>
      <c r="FJ259" s="36">
        <v>0</v>
      </c>
      <c r="FK259" s="36">
        <v>220000000</v>
      </c>
      <c r="FL259" s="36">
        <v>0</v>
      </c>
      <c r="FM259" s="36">
        <v>0</v>
      </c>
      <c r="FN259" s="36">
        <v>122913650</v>
      </c>
      <c r="FO259" s="36">
        <v>0</v>
      </c>
      <c r="FP259" s="36">
        <v>0</v>
      </c>
      <c r="FQ259" s="36">
        <v>492749128</v>
      </c>
      <c r="FR259" s="36">
        <v>0</v>
      </c>
      <c r="FS259" s="36">
        <v>0</v>
      </c>
      <c r="FT259" s="36">
        <v>0</v>
      </c>
    </row>
    <row r="260" spans="1:176">
      <c r="A260" s="1">
        <v>140405</v>
      </c>
      <c r="B260" t="s">
        <v>156</v>
      </c>
      <c r="D260" s="36">
        <v>2602284884</v>
      </c>
      <c r="E260" s="36">
        <v>0</v>
      </c>
      <c r="F260" s="36">
        <v>236502661</v>
      </c>
      <c r="G260" s="36">
        <v>6448998544</v>
      </c>
      <c r="H260" s="36">
        <v>0</v>
      </c>
      <c r="I260" s="36">
        <v>0</v>
      </c>
      <c r="J260" s="36">
        <v>0</v>
      </c>
      <c r="K260" s="36">
        <v>8692330396</v>
      </c>
      <c r="L260" s="36">
        <v>1183122737</v>
      </c>
      <c r="M260" s="36">
        <v>304632627</v>
      </c>
      <c r="N260" s="36">
        <v>1788377533.55</v>
      </c>
      <c r="O260" s="36">
        <v>320346791</v>
      </c>
      <c r="P260" s="36">
        <v>619483892</v>
      </c>
      <c r="Q260" s="36">
        <v>366977895</v>
      </c>
      <c r="R260" s="36">
        <v>0</v>
      </c>
      <c r="S260" s="36">
        <v>0</v>
      </c>
      <c r="T260" s="36">
        <v>1595073410</v>
      </c>
      <c r="U260" s="36">
        <v>122093710099</v>
      </c>
      <c r="V260" s="36">
        <v>0</v>
      </c>
      <c r="W260" s="36">
        <v>0</v>
      </c>
      <c r="X260" s="36">
        <v>0</v>
      </c>
      <c r="Y260" s="36">
        <v>1256862403</v>
      </c>
      <c r="Z260" s="36">
        <v>3784876631</v>
      </c>
      <c r="AA260" s="36">
        <v>23033136676</v>
      </c>
      <c r="AB260" s="36">
        <v>992945275</v>
      </c>
      <c r="AC260" s="36">
        <v>0</v>
      </c>
      <c r="AD260" s="36">
        <v>354577405</v>
      </c>
      <c r="AE260" s="36">
        <v>246739795</v>
      </c>
      <c r="AF260" s="36">
        <v>0</v>
      </c>
      <c r="AG260" s="36">
        <v>0</v>
      </c>
      <c r="AH260" s="36">
        <v>5314250568</v>
      </c>
      <c r="AI260" s="36">
        <v>97706740</v>
      </c>
      <c r="AJ260" s="36">
        <v>184013066</v>
      </c>
      <c r="AK260" s="36">
        <v>0</v>
      </c>
      <c r="AL260" s="36">
        <v>0</v>
      </c>
      <c r="AM260" s="36">
        <v>0</v>
      </c>
      <c r="AN260" s="36">
        <v>6090941471</v>
      </c>
      <c r="AO260" s="36">
        <v>0</v>
      </c>
      <c r="AP260" s="36">
        <v>4469263410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24863475</v>
      </c>
      <c r="AW260" s="36">
        <v>0</v>
      </c>
      <c r="AX260" s="36">
        <v>0</v>
      </c>
      <c r="AY260" s="36">
        <v>412388873</v>
      </c>
      <c r="AZ260" s="36">
        <v>53058630</v>
      </c>
      <c r="BA260" s="36">
        <v>1248092044</v>
      </c>
      <c r="BB260" s="36">
        <v>0</v>
      </c>
      <c r="BC260" s="36">
        <v>0</v>
      </c>
      <c r="BD260" s="36">
        <v>0</v>
      </c>
      <c r="BE260" s="36">
        <v>0</v>
      </c>
      <c r="BF260" s="36">
        <v>9184346596</v>
      </c>
      <c r="BG260" s="36">
        <v>0</v>
      </c>
      <c r="BH260" s="36">
        <v>0</v>
      </c>
      <c r="BI260" s="36">
        <v>0</v>
      </c>
      <c r="BJ260" s="36">
        <v>772973231</v>
      </c>
      <c r="BK260" s="36">
        <v>574352874</v>
      </c>
      <c r="BL260" s="36">
        <v>0</v>
      </c>
      <c r="BM260" s="36">
        <v>276183017</v>
      </c>
      <c r="BN260" s="36">
        <v>0</v>
      </c>
      <c r="BO260" s="36">
        <v>0</v>
      </c>
      <c r="BP260" s="36">
        <v>3695160086</v>
      </c>
      <c r="BQ260" s="36">
        <v>118616995</v>
      </c>
      <c r="BR260" s="36">
        <v>0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1045114480.33</v>
      </c>
      <c r="CK260" s="36">
        <v>0</v>
      </c>
      <c r="CL260" s="36">
        <v>0</v>
      </c>
      <c r="CM260" s="36">
        <v>0</v>
      </c>
      <c r="CN260" s="36">
        <v>0</v>
      </c>
      <c r="CO260" s="36">
        <v>0</v>
      </c>
      <c r="CP260" s="36">
        <v>5058398631</v>
      </c>
      <c r="CQ260" s="36">
        <v>4361042181</v>
      </c>
      <c r="CR260" s="36">
        <v>0</v>
      </c>
      <c r="CS260" s="36">
        <v>0</v>
      </c>
      <c r="CT260" s="36">
        <v>0</v>
      </c>
      <c r="CU260" s="36">
        <v>0</v>
      </c>
      <c r="CV260" s="36">
        <v>3391891610</v>
      </c>
      <c r="CW260" s="36">
        <v>0</v>
      </c>
      <c r="CX260" s="36">
        <v>0</v>
      </c>
      <c r="CY260" s="36">
        <v>232094224</v>
      </c>
      <c r="CZ260" s="36">
        <v>0</v>
      </c>
      <c r="DA260" s="36">
        <v>0</v>
      </c>
      <c r="DB260" s="36">
        <v>0</v>
      </c>
      <c r="DC260" s="36">
        <v>2181648079</v>
      </c>
      <c r="DD260" s="36">
        <v>230414115</v>
      </c>
      <c r="DE260" s="36">
        <v>0</v>
      </c>
      <c r="DF260" s="36">
        <v>76405772</v>
      </c>
      <c r="DG260" s="36">
        <v>7947998105</v>
      </c>
      <c r="DH260" s="36">
        <v>0</v>
      </c>
      <c r="DI260" s="36">
        <v>233793620</v>
      </c>
      <c r="DJ260" s="36">
        <v>0</v>
      </c>
      <c r="DK260" s="36">
        <v>85000000</v>
      </c>
      <c r="DL260" s="36">
        <v>14849848</v>
      </c>
      <c r="DM260" s="36">
        <v>0</v>
      </c>
      <c r="DN260" s="36">
        <v>0</v>
      </c>
      <c r="DO260" s="36">
        <v>0</v>
      </c>
      <c r="DP260" s="36">
        <v>0</v>
      </c>
      <c r="DQ260" s="36">
        <v>210171502</v>
      </c>
      <c r="DR260" s="36">
        <v>66376259</v>
      </c>
      <c r="DS260" s="36">
        <v>0</v>
      </c>
      <c r="DT260" s="36">
        <v>0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1744620718</v>
      </c>
      <c r="EK260" s="36">
        <v>0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1009048164</v>
      </c>
      <c r="EW260" s="36">
        <v>164637881</v>
      </c>
      <c r="EX260" s="36">
        <v>0</v>
      </c>
      <c r="EY260" s="36">
        <v>0</v>
      </c>
      <c r="EZ260" s="36">
        <v>0</v>
      </c>
      <c r="FA260" s="36">
        <v>623632307</v>
      </c>
      <c r="FB260" s="36">
        <v>0</v>
      </c>
      <c r="FC260" s="36">
        <v>0</v>
      </c>
      <c r="FD260" s="36">
        <v>54144799</v>
      </c>
      <c r="FE260" s="36">
        <v>0</v>
      </c>
      <c r="FF260" s="36">
        <v>0</v>
      </c>
      <c r="FG260" s="36">
        <v>0</v>
      </c>
      <c r="FH260" s="36">
        <v>0</v>
      </c>
      <c r="FI260" s="36">
        <v>181484098</v>
      </c>
      <c r="FJ260" s="36">
        <v>0</v>
      </c>
      <c r="FK260" s="36">
        <v>220000000</v>
      </c>
      <c r="FL260" s="36">
        <v>0</v>
      </c>
      <c r="FM260" s="36">
        <v>0</v>
      </c>
      <c r="FN260" s="36">
        <v>122913650</v>
      </c>
      <c r="FO260" s="36">
        <v>0</v>
      </c>
      <c r="FP260" s="36">
        <v>0</v>
      </c>
      <c r="FQ260" s="36">
        <v>492749128</v>
      </c>
      <c r="FR260" s="36">
        <v>0</v>
      </c>
      <c r="FS260" s="36">
        <v>0</v>
      </c>
      <c r="FT260" s="36">
        <v>0</v>
      </c>
    </row>
    <row r="261" spans="1:176">
      <c r="A261" s="1">
        <v>140410</v>
      </c>
      <c r="B261" t="s">
        <v>157</v>
      </c>
      <c r="D261" s="36">
        <v>6148826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163924387.16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1242916319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111946624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123861416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0</v>
      </c>
      <c r="BP261" s="36">
        <v>149968532</v>
      </c>
      <c r="BQ261" s="36">
        <v>0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0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14514328</v>
      </c>
      <c r="CQ261" s="36">
        <v>0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179377475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0</v>
      </c>
      <c r="DP261" s="36">
        <v>0</v>
      </c>
      <c r="DQ261" s="36">
        <v>0</v>
      </c>
      <c r="DR261" s="36">
        <v>0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0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0</v>
      </c>
      <c r="EY261" s="36">
        <v>0</v>
      </c>
      <c r="EZ261" s="36">
        <v>0</v>
      </c>
      <c r="FA261" s="36">
        <v>0</v>
      </c>
      <c r="FB261" s="36">
        <v>0</v>
      </c>
      <c r="FC261" s="36">
        <v>0</v>
      </c>
      <c r="FD261" s="36">
        <v>0</v>
      </c>
      <c r="FE261" s="36">
        <v>0</v>
      </c>
      <c r="FF261" s="36">
        <v>0</v>
      </c>
      <c r="FG261" s="36">
        <v>0</v>
      </c>
      <c r="FH261" s="36">
        <v>0</v>
      </c>
      <c r="FI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0</v>
      </c>
      <c r="FQ261" s="36">
        <v>0</v>
      </c>
      <c r="FR261" s="36">
        <v>0</v>
      </c>
      <c r="FS261" s="36">
        <v>0</v>
      </c>
      <c r="FT261" s="36">
        <v>0</v>
      </c>
    </row>
    <row r="262" spans="1:176">
      <c r="A262" s="1">
        <v>140415</v>
      </c>
      <c r="B262" t="s">
        <v>158</v>
      </c>
      <c r="D262" s="36">
        <v>11280876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76022450.930000007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428987904</v>
      </c>
      <c r="V262" s="36">
        <v>0</v>
      </c>
      <c r="W262" s="36">
        <v>0</v>
      </c>
      <c r="X262" s="36">
        <v>0</v>
      </c>
      <c r="Y262" s="36">
        <v>34231420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174807602</v>
      </c>
      <c r="BQ262" s="36">
        <v>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40529295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69062432</v>
      </c>
      <c r="DH262" s="36">
        <v>0</v>
      </c>
      <c r="DI262" s="36">
        <v>0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</row>
    <row r="263" spans="1:176">
      <c r="A263" s="1">
        <v>140420</v>
      </c>
      <c r="B263" t="s">
        <v>159</v>
      </c>
      <c r="D263" s="36">
        <v>10876079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7719907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170607705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140425</v>
      </c>
      <c r="B264" t="s">
        <v>160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96311914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314814593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6189093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140500</v>
      </c>
      <c r="B265" t="s">
        <v>161</v>
      </c>
      <c r="D265" s="36">
        <v>6100297639.5</v>
      </c>
      <c r="E265" s="36">
        <v>0</v>
      </c>
      <c r="F265" s="36">
        <v>9988983972</v>
      </c>
      <c r="G265" s="36">
        <v>21623282598</v>
      </c>
      <c r="H265" s="36">
        <v>0</v>
      </c>
      <c r="I265" s="36">
        <v>0</v>
      </c>
      <c r="J265" s="36">
        <v>0</v>
      </c>
      <c r="K265" s="36">
        <v>8135312257.8199997</v>
      </c>
      <c r="L265" s="36">
        <v>16071878076.9</v>
      </c>
      <c r="M265" s="36">
        <v>1136642286</v>
      </c>
      <c r="N265" s="36">
        <v>3376827868.6799998</v>
      </c>
      <c r="O265" s="36">
        <v>8435963396</v>
      </c>
      <c r="P265" s="36">
        <v>6717695021</v>
      </c>
      <c r="Q265" s="36">
        <v>1454924242</v>
      </c>
      <c r="R265" s="36">
        <v>0</v>
      </c>
      <c r="S265" s="36">
        <v>0</v>
      </c>
      <c r="T265" s="36">
        <v>10429873898</v>
      </c>
      <c r="U265" s="36">
        <v>81550610324</v>
      </c>
      <c r="V265" s="36">
        <v>249320379</v>
      </c>
      <c r="W265" s="36">
        <v>745961098.97000003</v>
      </c>
      <c r="X265" s="36">
        <v>0</v>
      </c>
      <c r="Y265" s="36">
        <v>8339016461</v>
      </c>
      <c r="Z265" s="36">
        <v>3417442922</v>
      </c>
      <c r="AA265" s="36">
        <v>72622700180</v>
      </c>
      <c r="AB265" s="36">
        <v>2261583125</v>
      </c>
      <c r="AC265" s="36">
        <v>0</v>
      </c>
      <c r="AD265" s="36">
        <v>5411550633.2299995</v>
      </c>
      <c r="AE265" s="36">
        <v>3741322354</v>
      </c>
      <c r="AF265" s="36">
        <v>0</v>
      </c>
      <c r="AG265" s="36">
        <v>169037804</v>
      </c>
      <c r="AH265" s="36">
        <v>1566357993</v>
      </c>
      <c r="AI265" s="36">
        <v>2703563533</v>
      </c>
      <c r="AJ265" s="36">
        <v>0</v>
      </c>
      <c r="AK265" s="36">
        <v>0</v>
      </c>
      <c r="AL265" s="36">
        <v>0</v>
      </c>
      <c r="AM265" s="36">
        <v>0</v>
      </c>
      <c r="AN265" s="36">
        <v>10055911034</v>
      </c>
      <c r="AO265" s="36">
        <v>397074883</v>
      </c>
      <c r="AP265" s="36">
        <v>33696467507</v>
      </c>
      <c r="AQ265" s="36">
        <v>0</v>
      </c>
      <c r="AR265" s="36">
        <v>0</v>
      </c>
      <c r="AS265" s="36">
        <v>3310788095</v>
      </c>
      <c r="AT265" s="36">
        <v>0</v>
      </c>
      <c r="AU265" s="36">
        <v>0</v>
      </c>
      <c r="AV265" s="36">
        <v>5473911478</v>
      </c>
      <c r="AW265" s="36">
        <v>0</v>
      </c>
      <c r="AX265" s="36">
        <v>0</v>
      </c>
      <c r="AY265" s="36">
        <v>12670286214</v>
      </c>
      <c r="AZ265" s="36">
        <v>5716637349</v>
      </c>
      <c r="BA265" s="36">
        <v>3786874696</v>
      </c>
      <c r="BB265" s="36">
        <v>0</v>
      </c>
      <c r="BC265" s="36">
        <v>0</v>
      </c>
      <c r="BD265" s="36">
        <v>0</v>
      </c>
      <c r="BE265" s="36">
        <v>0</v>
      </c>
      <c r="BF265" s="36">
        <v>40515634170</v>
      </c>
      <c r="BG265" s="36">
        <v>0</v>
      </c>
      <c r="BH265" s="36">
        <v>0</v>
      </c>
      <c r="BI265" s="36">
        <v>12197665</v>
      </c>
      <c r="BJ265" s="36">
        <v>815007005</v>
      </c>
      <c r="BK265" s="36">
        <v>2362345975</v>
      </c>
      <c r="BL265" s="36">
        <v>0</v>
      </c>
      <c r="BM265" s="36">
        <v>9675911507.7600002</v>
      </c>
      <c r="BN265" s="36">
        <v>0</v>
      </c>
      <c r="BO265" s="36">
        <v>0</v>
      </c>
      <c r="BP265" s="36">
        <v>713918391</v>
      </c>
      <c r="BQ265" s="36">
        <v>159445046</v>
      </c>
      <c r="BR265" s="36">
        <v>0</v>
      </c>
      <c r="BS265" s="36">
        <v>161248524</v>
      </c>
      <c r="BT265" s="36">
        <v>0</v>
      </c>
      <c r="BU265" s="36">
        <v>0</v>
      </c>
      <c r="BV265" s="36">
        <v>0</v>
      </c>
      <c r="BW265" s="36">
        <v>595274051</v>
      </c>
      <c r="BX265" s="36">
        <v>0</v>
      </c>
      <c r="BY265" s="36">
        <v>0</v>
      </c>
      <c r="BZ265" s="36">
        <v>0</v>
      </c>
      <c r="CA265" s="36">
        <v>0</v>
      </c>
      <c r="CB265" s="36">
        <v>2190839852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632259613</v>
      </c>
      <c r="CI265" s="36">
        <v>0</v>
      </c>
      <c r="CJ265" s="36">
        <v>590712520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5649440254</v>
      </c>
      <c r="CQ265" s="36">
        <v>7789572473</v>
      </c>
      <c r="CR265" s="36">
        <v>0</v>
      </c>
      <c r="CS265" s="36">
        <v>0</v>
      </c>
      <c r="CT265" s="36">
        <v>0</v>
      </c>
      <c r="CU265" s="36">
        <v>0</v>
      </c>
      <c r="CV265" s="36">
        <v>1108699938</v>
      </c>
      <c r="CW265" s="36">
        <v>0</v>
      </c>
      <c r="CX265" s="36">
        <v>0</v>
      </c>
      <c r="CY265" s="36">
        <v>946949668</v>
      </c>
      <c r="CZ265" s="36">
        <v>0</v>
      </c>
      <c r="DA265" s="36">
        <v>65258729</v>
      </c>
      <c r="DB265" s="36">
        <v>0</v>
      </c>
      <c r="DC265" s="36">
        <v>1827768339</v>
      </c>
      <c r="DD265" s="36">
        <v>1415138340</v>
      </c>
      <c r="DE265" s="36">
        <v>0</v>
      </c>
      <c r="DF265" s="36">
        <v>89528776</v>
      </c>
      <c r="DG265" s="36">
        <v>2882196716</v>
      </c>
      <c r="DH265" s="36">
        <v>251036133</v>
      </c>
      <c r="DI265" s="36">
        <v>250674897</v>
      </c>
      <c r="DJ265" s="36">
        <v>0</v>
      </c>
      <c r="DK265" s="36">
        <v>621414591</v>
      </c>
      <c r="DL265" s="36">
        <v>7811286037.9099998</v>
      </c>
      <c r="DM265" s="36">
        <v>0</v>
      </c>
      <c r="DN265" s="36">
        <v>0</v>
      </c>
      <c r="DO265" s="36">
        <v>0</v>
      </c>
      <c r="DP265" s="36">
        <v>0</v>
      </c>
      <c r="DQ265" s="36">
        <v>5056584734</v>
      </c>
      <c r="DR265" s="36">
        <v>7788494659</v>
      </c>
      <c r="DS265" s="36">
        <v>0</v>
      </c>
      <c r="DT265" s="36">
        <v>136728103</v>
      </c>
      <c r="DU265" s="36">
        <v>509149858</v>
      </c>
      <c r="DV265" s="36">
        <v>0</v>
      </c>
      <c r="DW265" s="36">
        <v>3459108486.7199998</v>
      </c>
      <c r="DX265" s="36">
        <v>0</v>
      </c>
      <c r="DY265" s="36">
        <v>0</v>
      </c>
      <c r="DZ265" s="36">
        <v>0</v>
      </c>
      <c r="EA265" s="36">
        <v>941552732.59000003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7839712453.1999998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2766276538</v>
      </c>
      <c r="EV265" s="36">
        <v>2426680040.75</v>
      </c>
      <c r="EW265" s="36">
        <v>3250374022</v>
      </c>
      <c r="EX265" s="36">
        <v>163523815</v>
      </c>
      <c r="EY265" s="36">
        <v>0</v>
      </c>
      <c r="EZ265" s="36">
        <v>0</v>
      </c>
      <c r="FA265" s="36">
        <v>9256425209</v>
      </c>
      <c r="FB265" s="36">
        <v>0</v>
      </c>
      <c r="FC265" s="36">
        <v>0</v>
      </c>
      <c r="FD265" s="36">
        <v>685820676</v>
      </c>
      <c r="FE265" s="36">
        <v>3168499010.2800002</v>
      </c>
      <c r="FF265" s="36">
        <v>0</v>
      </c>
      <c r="FG265" s="36">
        <v>151841147.63999999</v>
      </c>
      <c r="FH265" s="36">
        <v>0</v>
      </c>
      <c r="FI265" s="36">
        <v>158213752</v>
      </c>
      <c r="FJ265" s="36">
        <v>0</v>
      </c>
      <c r="FK265" s="36">
        <v>190000000</v>
      </c>
      <c r="FL265" s="36">
        <v>0</v>
      </c>
      <c r="FM265" s="36">
        <v>0</v>
      </c>
      <c r="FN265" s="36">
        <v>8508197781</v>
      </c>
      <c r="FO265" s="36">
        <v>0</v>
      </c>
      <c r="FP265" s="36">
        <v>0</v>
      </c>
      <c r="FQ265" s="36">
        <v>7163857081</v>
      </c>
      <c r="FR265" s="36">
        <v>0</v>
      </c>
      <c r="FS265" s="36">
        <v>5187400840</v>
      </c>
      <c r="FT265" s="36">
        <v>1278170116</v>
      </c>
    </row>
    <row r="266" spans="1:176">
      <c r="A266" s="1">
        <v>140505</v>
      </c>
      <c r="B266" t="s">
        <v>156</v>
      </c>
      <c r="D266" s="36">
        <v>5892484527.5</v>
      </c>
      <c r="E266" s="36">
        <v>0</v>
      </c>
      <c r="F266" s="36">
        <v>9976019441</v>
      </c>
      <c r="G266" s="36">
        <v>20480983867</v>
      </c>
      <c r="H266" s="36">
        <v>0</v>
      </c>
      <c r="I266" s="36">
        <v>0</v>
      </c>
      <c r="J266" s="36">
        <v>0</v>
      </c>
      <c r="K266" s="36">
        <v>8107373924.8199997</v>
      </c>
      <c r="L266" s="36">
        <v>11939917572.9</v>
      </c>
      <c r="M266" s="36">
        <v>1098526235</v>
      </c>
      <c r="N266" s="36">
        <v>3376827868.6799998</v>
      </c>
      <c r="O266" s="36">
        <v>7965791308</v>
      </c>
      <c r="P266" s="36">
        <v>6554230769</v>
      </c>
      <c r="Q266" s="36">
        <v>1181281767</v>
      </c>
      <c r="R266" s="36">
        <v>0</v>
      </c>
      <c r="S266" s="36">
        <v>0</v>
      </c>
      <c r="T266" s="36">
        <v>10006607438</v>
      </c>
      <c r="U266" s="36">
        <v>73386685054</v>
      </c>
      <c r="V266" s="36">
        <v>231092656</v>
      </c>
      <c r="W266" s="36">
        <v>745961098.97000003</v>
      </c>
      <c r="X266" s="36">
        <v>0</v>
      </c>
      <c r="Y266" s="36">
        <v>7243598061</v>
      </c>
      <c r="Z266" s="36">
        <v>3377267502</v>
      </c>
      <c r="AA266" s="36">
        <v>69194996239</v>
      </c>
      <c r="AB266" s="36">
        <v>2143093169</v>
      </c>
      <c r="AC266" s="36">
        <v>0</v>
      </c>
      <c r="AD266" s="36">
        <v>4800183472.2299995</v>
      </c>
      <c r="AE266" s="36">
        <v>3432527878</v>
      </c>
      <c r="AF266" s="36">
        <v>0</v>
      </c>
      <c r="AG266" s="36">
        <v>151115825</v>
      </c>
      <c r="AH266" s="36">
        <v>1385995573</v>
      </c>
      <c r="AI266" s="36">
        <v>2453105680</v>
      </c>
      <c r="AJ266" s="36">
        <v>0</v>
      </c>
      <c r="AK266" s="36">
        <v>0</v>
      </c>
      <c r="AL266" s="36">
        <v>0</v>
      </c>
      <c r="AM266" s="36">
        <v>0</v>
      </c>
      <c r="AN266" s="36">
        <v>10055911034</v>
      </c>
      <c r="AO266" s="36">
        <v>298064583</v>
      </c>
      <c r="AP266" s="36">
        <v>32179770968</v>
      </c>
      <c r="AQ266" s="36">
        <v>0</v>
      </c>
      <c r="AR266" s="36">
        <v>0</v>
      </c>
      <c r="AS266" s="36">
        <v>3310788095</v>
      </c>
      <c r="AT266" s="36">
        <v>0</v>
      </c>
      <c r="AU266" s="36">
        <v>0</v>
      </c>
      <c r="AV266" s="36">
        <v>5404244071</v>
      </c>
      <c r="AW266" s="36">
        <v>0</v>
      </c>
      <c r="AX266" s="36">
        <v>0</v>
      </c>
      <c r="AY266" s="36">
        <v>12626474556</v>
      </c>
      <c r="AZ266" s="36">
        <v>5716637349</v>
      </c>
      <c r="BA266" s="36">
        <v>3728467622</v>
      </c>
      <c r="BB266" s="36">
        <v>0</v>
      </c>
      <c r="BC266" s="36">
        <v>0</v>
      </c>
      <c r="BD266" s="36">
        <v>0</v>
      </c>
      <c r="BE266" s="36">
        <v>0</v>
      </c>
      <c r="BF266" s="36">
        <v>38986059303</v>
      </c>
      <c r="BG266" s="36">
        <v>0</v>
      </c>
      <c r="BH266" s="36">
        <v>0</v>
      </c>
      <c r="BI266" s="36">
        <v>0</v>
      </c>
      <c r="BJ266" s="36">
        <v>815007005</v>
      </c>
      <c r="BK266" s="36">
        <v>2352772602</v>
      </c>
      <c r="BL266" s="36">
        <v>0</v>
      </c>
      <c r="BM266" s="36">
        <v>9525147502.7600002</v>
      </c>
      <c r="BN266" s="36">
        <v>0</v>
      </c>
      <c r="BO266" s="36">
        <v>0</v>
      </c>
      <c r="BP266" s="36">
        <v>575187233</v>
      </c>
      <c r="BQ266" s="36">
        <v>159445046</v>
      </c>
      <c r="BR266" s="36">
        <v>0</v>
      </c>
      <c r="BS266" s="36">
        <v>161248524</v>
      </c>
      <c r="BT266" s="36">
        <v>0</v>
      </c>
      <c r="BU266" s="36">
        <v>0</v>
      </c>
      <c r="BV266" s="36">
        <v>0</v>
      </c>
      <c r="BW266" s="36">
        <v>595274051</v>
      </c>
      <c r="BX266" s="36">
        <v>0</v>
      </c>
      <c r="BY266" s="36">
        <v>0</v>
      </c>
      <c r="BZ266" s="36">
        <v>0</v>
      </c>
      <c r="CA266" s="36">
        <v>0</v>
      </c>
      <c r="CB266" s="36">
        <v>2173378359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614630426</v>
      </c>
      <c r="CI266" s="36">
        <v>0</v>
      </c>
      <c r="CJ266" s="36">
        <v>590712520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5548209380</v>
      </c>
      <c r="CQ266" s="36">
        <v>6658883204</v>
      </c>
      <c r="CR266" s="36">
        <v>0</v>
      </c>
      <c r="CS266" s="36">
        <v>0</v>
      </c>
      <c r="CT266" s="36">
        <v>0</v>
      </c>
      <c r="CU266" s="36">
        <v>0</v>
      </c>
      <c r="CV266" s="36">
        <v>1019062392</v>
      </c>
      <c r="CW266" s="36">
        <v>0</v>
      </c>
      <c r="CX266" s="36">
        <v>0</v>
      </c>
      <c r="CY266" s="36">
        <v>946949668</v>
      </c>
      <c r="CZ266" s="36">
        <v>0</v>
      </c>
      <c r="DA266" s="36">
        <v>65258729</v>
      </c>
      <c r="DB266" s="36">
        <v>0</v>
      </c>
      <c r="DC266" s="36">
        <v>1257200959</v>
      </c>
      <c r="DD266" s="36">
        <v>1200068534</v>
      </c>
      <c r="DE266" s="36">
        <v>0</v>
      </c>
      <c r="DF266" s="36">
        <v>89528776</v>
      </c>
      <c r="DG266" s="36">
        <v>2787060292</v>
      </c>
      <c r="DH266" s="36">
        <v>251036133</v>
      </c>
      <c r="DI266" s="36">
        <v>250674897</v>
      </c>
      <c r="DJ266" s="36">
        <v>0</v>
      </c>
      <c r="DK266" s="36">
        <v>621414591</v>
      </c>
      <c r="DL266" s="36">
        <v>7228052846.9099998</v>
      </c>
      <c r="DM266" s="36">
        <v>0</v>
      </c>
      <c r="DN266" s="36">
        <v>0</v>
      </c>
      <c r="DO266" s="36">
        <v>0</v>
      </c>
      <c r="DP266" s="36">
        <v>0</v>
      </c>
      <c r="DQ266" s="36">
        <v>4937478243</v>
      </c>
      <c r="DR266" s="36">
        <v>6831310283</v>
      </c>
      <c r="DS266" s="36">
        <v>0</v>
      </c>
      <c r="DT266" s="36">
        <v>136728103</v>
      </c>
      <c r="DU266" s="36">
        <v>383142942</v>
      </c>
      <c r="DV266" s="36">
        <v>0</v>
      </c>
      <c r="DW266" s="36">
        <v>3459108486.7199998</v>
      </c>
      <c r="DX266" s="36">
        <v>0</v>
      </c>
      <c r="DY266" s="36">
        <v>0</v>
      </c>
      <c r="DZ266" s="36">
        <v>0</v>
      </c>
      <c r="EA266" s="36">
        <v>756725586.53999996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7685611664.1999998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2629564037</v>
      </c>
      <c r="EV266" s="36">
        <v>2278622194.75</v>
      </c>
      <c r="EW266" s="36">
        <v>3197230732</v>
      </c>
      <c r="EX266" s="36">
        <v>163523815</v>
      </c>
      <c r="EY266" s="36">
        <v>0</v>
      </c>
      <c r="EZ266" s="36">
        <v>0</v>
      </c>
      <c r="FA266" s="36">
        <v>8358799076</v>
      </c>
      <c r="FB266" s="36">
        <v>0</v>
      </c>
      <c r="FC266" s="36">
        <v>0</v>
      </c>
      <c r="FD266" s="36">
        <v>407972756</v>
      </c>
      <c r="FE266" s="36">
        <v>2856927779.2800002</v>
      </c>
      <c r="FF266" s="36">
        <v>0</v>
      </c>
      <c r="FG266" s="36">
        <v>151841147.63999999</v>
      </c>
      <c r="FH266" s="36">
        <v>0</v>
      </c>
      <c r="FI266" s="36">
        <v>158213752</v>
      </c>
      <c r="FJ266" s="36">
        <v>0</v>
      </c>
      <c r="FK266" s="36">
        <v>190000000</v>
      </c>
      <c r="FL266" s="36">
        <v>0</v>
      </c>
      <c r="FM266" s="36">
        <v>0</v>
      </c>
      <c r="FN266" s="36">
        <v>8156060880</v>
      </c>
      <c r="FO266" s="36">
        <v>0</v>
      </c>
      <c r="FP266" s="36">
        <v>0</v>
      </c>
      <c r="FQ266" s="36">
        <v>7137389257</v>
      </c>
      <c r="FR266" s="36">
        <v>0</v>
      </c>
      <c r="FS266" s="36">
        <v>5187400840</v>
      </c>
      <c r="FT266" s="36">
        <v>1278170116</v>
      </c>
    </row>
    <row r="267" spans="1:176">
      <c r="A267" s="1">
        <v>140510</v>
      </c>
      <c r="B267" t="s">
        <v>157</v>
      </c>
      <c r="D267" s="36">
        <v>38508654</v>
      </c>
      <c r="E267" s="36">
        <v>0</v>
      </c>
      <c r="F267" s="36">
        <v>0</v>
      </c>
      <c r="G267" s="36">
        <v>152487742</v>
      </c>
      <c r="H267" s="36">
        <v>0</v>
      </c>
      <c r="I267" s="36">
        <v>0</v>
      </c>
      <c r="J267" s="36">
        <v>0</v>
      </c>
      <c r="K267" s="36">
        <v>0</v>
      </c>
      <c r="L267" s="36">
        <v>597003899</v>
      </c>
      <c r="M267" s="36">
        <v>38116051</v>
      </c>
      <c r="N267" s="36">
        <v>0</v>
      </c>
      <c r="O267" s="36">
        <v>25989231</v>
      </c>
      <c r="P267" s="36">
        <v>0</v>
      </c>
      <c r="Q267" s="36">
        <v>138573971</v>
      </c>
      <c r="R267" s="36">
        <v>0</v>
      </c>
      <c r="S267" s="36">
        <v>0</v>
      </c>
      <c r="T267" s="36">
        <v>418438070</v>
      </c>
      <c r="U267" s="36">
        <v>6082065134</v>
      </c>
      <c r="V267" s="36">
        <v>18227723</v>
      </c>
      <c r="W267" s="36">
        <v>0</v>
      </c>
      <c r="X267" s="36">
        <v>0</v>
      </c>
      <c r="Y267" s="36">
        <v>357177969</v>
      </c>
      <c r="Z267" s="36">
        <v>40175420</v>
      </c>
      <c r="AA267" s="36">
        <v>1754763310</v>
      </c>
      <c r="AB267" s="36">
        <v>0</v>
      </c>
      <c r="AC267" s="36">
        <v>0</v>
      </c>
      <c r="AD267" s="36">
        <v>167570563</v>
      </c>
      <c r="AE267" s="36">
        <v>52959491</v>
      </c>
      <c r="AF267" s="36">
        <v>0</v>
      </c>
      <c r="AG267" s="36">
        <v>17921979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99010300</v>
      </c>
      <c r="AP267" s="36">
        <v>597961998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1493480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837035401</v>
      </c>
      <c r="BG267" s="36">
        <v>0</v>
      </c>
      <c r="BH267" s="36">
        <v>0</v>
      </c>
      <c r="BI267" s="36">
        <v>0</v>
      </c>
      <c r="BJ267" s="36">
        <v>0</v>
      </c>
      <c r="BK267" s="36">
        <v>9573373</v>
      </c>
      <c r="BL267" s="36">
        <v>0</v>
      </c>
      <c r="BM267" s="36">
        <v>27688673</v>
      </c>
      <c r="BN267" s="36">
        <v>0</v>
      </c>
      <c r="BO267" s="36">
        <v>0</v>
      </c>
      <c r="BP267" s="36">
        <v>79504598</v>
      </c>
      <c r="BQ267" s="36">
        <v>0</v>
      </c>
      <c r="BR267" s="36">
        <v>0</v>
      </c>
      <c r="BS267" s="36">
        <v>0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0</v>
      </c>
      <c r="CQ267" s="36">
        <v>83542221</v>
      </c>
      <c r="CR267" s="36">
        <v>0</v>
      </c>
      <c r="CS267" s="36">
        <v>0</v>
      </c>
      <c r="CT267" s="36">
        <v>0</v>
      </c>
      <c r="CU267" s="36">
        <v>0</v>
      </c>
      <c r="CV267" s="36">
        <v>47758317</v>
      </c>
      <c r="CW267" s="36">
        <v>0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79615215</v>
      </c>
      <c r="DD267" s="36">
        <v>104831104</v>
      </c>
      <c r="DE267" s="36">
        <v>0</v>
      </c>
      <c r="DF267" s="36">
        <v>0</v>
      </c>
      <c r="DG267" s="36">
        <v>95136424</v>
      </c>
      <c r="DH267" s="36">
        <v>0</v>
      </c>
      <c r="DI267" s="36">
        <v>0</v>
      </c>
      <c r="DJ267" s="36">
        <v>0</v>
      </c>
      <c r="DK267" s="36">
        <v>0</v>
      </c>
      <c r="DL267" s="36">
        <v>456016343</v>
      </c>
      <c r="DM267" s="36">
        <v>0</v>
      </c>
      <c r="DN267" s="36">
        <v>0</v>
      </c>
      <c r="DO267" s="36">
        <v>0</v>
      </c>
      <c r="DP267" s="36">
        <v>0</v>
      </c>
      <c r="DQ267" s="36">
        <v>16321154</v>
      </c>
      <c r="DR267" s="36">
        <v>249604211</v>
      </c>
      <c r="DS267" s="36">
        <v>0</v>
      </c>
      <c r="DT267" s="36">
        <v>0</v>
      </c>
      <c r="DU267" s="36">
        <v>0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6">
        <v>152370613.66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0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136712501</v>
      </c>
      <c r="EV267" s="36">
        <v>55201743</v>
      </c>
      <c r="EW267" s="36">
        <v>24550963</v>
      </c>
      <c r="EX267" s="36">
        <v>0</v>
      </c>
      <c r="EY267" s="36">
        <v>0</v>
      </c>
      <c r="EZ267" s="36">
        <v>0</v>
      </c>
      <c r="FA267" s="36">
        <v>114299724</v>
      </c>
      <c r="FB267" s="36">
        <v>0</v>
      </c>
      <c r="FC267" s="36">
        <v>0</v>
      </c>
      <c r="FD267" s="36">
        <v>71109125</v>
      </c>
      <c r="FE267" s="36">
        <v>63521769</v>
      </c>
      <c r="FF267" s="36">
        <v>0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91258732</v>
      </c>
      <c r="FO267" s="36">
        <v>0</v>
      </c>
      <c r="FP267" s="36">
        <v>0</v>
      </c>
      <c r="FQ267" s="36">
        <v>26467824</v>
      </c>
      <c r="FR267" s="36">
        <v>0</v>
      </c>
      <c r="FS267" s="36">
        <v>0</v>
      </c>
      <c r="FT267" s="36">
        <v>0</v>
      </c>
    </row>
    <row r="268" spans="1:176">
      <c r="A268" s="1">
        <v>140515</v>
      </c>
      <c r="B268" t="s">
        <v>158</v>
      </c>
      <c r="D268" s="36">
        <v>33765891</v>
      </c>
      <c r="E268" s="36">
        <v>0</v>
      </c>
      <c r="F268" s="36">
        <v>12964531</v>
      </c>
      <c r="G268" s="36">
        <v>317836164</v>
      </c>
      <c r="H268" s="36">
        <v>0</v>
      </c>
      <c r="I268" s="36">
        <v>0</v>
      </c>
      <c r="J268" s="36">
        <v>0</v>
      </c>
      <c r="K268" s="36">
        <v>0</v>
      </c>
      <c r="L268" s="36">
        <v>327270769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701611547</v>
      </c>
      <c r="V268" s="36">
        <v>0</v>
      </c>
      <c r="W268" s="36">
        <v>0</v>
      </c>
      <c r="X268" s="36">
        <v>0</v>
      </c>
      <c r="Y268" s="36">
        <v>136455132</v>
      </c>
      <c r="Z268" s="36">
        <v>0</v>
      </c>
      <c r="AA268" s="36">
        <v>278499959</v>
      </c>
      <c r="AB268" s="36">
        <v>0</v>
      </c>
      <c r="AC268" s="36">
        <v>0</v>
      </c>
      <c r="AD268" s="36">
        <v>207325224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72318183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617330706</v>
      </c>
      <c r="BG268" s="36">
        <v>0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0</v>
      </c>
      <c r="BN268" s="36">
        <v>0</v>
      </c>
      <c r="BO268" s="36">
        <v>0</v>
      </c>
      <c r="BP268" s="36">
        <v>39317205</v>
      </c>
      <c r="BQ268" s="36">
        <v>0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17461493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807766</v>
      </c>
      <c r="CQ268" s="36">
        <v>176635580</v>
      </c>
      <c r="CR268" s="36">
        <v>0</v>
      </c>
      <c r="CS268" s="36">
        <v>0</v>
      </c>
      <c r="CT268" s="36">
        <v>0</v>
      </c>
      <c r="CU268" s="36">
        <v>0</v>
      </c>
      <c r="CV268" s="36">
        <v>8935578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203622652</v>
      </c>
      <c r="DD268" s="36">
        <v>28465115</v>
      </c>
      <c r="DE268" s="36">
        <v>0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127216848</v>
      </c>
      <c r="DM268" s="36">
        <v>0</v>
      </c>
      <c r="DN268" s="36">
        <v>0</v>
      </c>
      <c r="DO268" s="36">
        <v>0</v>
      </c>
      <c r="DP268" s="36">
        <v>0</v>
      </c>
      <c r="DQ268" s="36">
        <v>19976767</v>
      </c>
      <c r="DR268" s="36">
        <v>85455954</v>
      </c>
      <c r="DS268" s="36">
        <v>0</v>
      </c>
      <c r="DT268" s="36">
        <v>0</v>
      </c>
      <c r="DU268" s="36">
        <v>0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32456532.390000001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53959150</v>
      </c>
      <c r="EW268" s="36">
        <v>24254192</v>
      </c>
      <c r="EX268" s="36">
        <v>0</v>
      </c>
      <c r="EY268" s="36">
        <v>0</v>
      </c>
      <c r="EZ268" s="36">
        <v>0</v>
      </c>
      <c r="FA268" s="36">
        <v>490189688</v>
      </c>
      <c r="FB268" s="36">
        <v>0</v>
      </c>
      <c r="FC268" s="36">
        <v>0</v>
      </c>
      <c r="FD268" s="36">
        <v>36976267</v>
      </c>
      <c r="FE268" s="36">
        <v>2807163</v>
      </c>
      <c r="FF268" s="36">
        <v>0</v>
      </c>
      <c r="FG268" s="36">
        <v>0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66186248</v>
      </c>
      <c r="FO268" s="36">
        <v>0</v>
      </c>
      <c r="FP268" s="36">
        <v>0</v>
      </c>
      <c r="FQ268" s="36">
        <v>0</v>
      </c>
      <c r="FR268" s="36">
        <v>0</v>
      </c>
      <c r="FS268" s="36">
        <v>0</v>
      </c>
      <c r="FT268" s="36">
        <v>0</v>
      </c>
    </row>
    <row r="269" spans="1:176">
      <c r="A269" s="1">
        <v>140520</v>
      </c>
      <c r="B269" t="s">
        <v>159</v>
      </c>
      <c r="D269" s="36">
        <v>48019386</v>
      </c>
      <c r="E269" s="36">
        <v>0</v>
      </c>
      <c r="F269" s="36">
        <v>0</v>
      </c>
      <c r="G269" s="36">
        <v>41007949</v>
      </c>
      <c r="H269" s="36">
        <v>0</v>
      </c>
      <c r="I269" s="36">
        <v>0</v>
      </c>
      <c r="J269" s="36">
        <v>0</v>
      </c>
      <c r="K269" s="36">
        <v>0</v>
      </c>
      <c r="L269" s="36">
        <v>156005864</v>
      </c>
      <c r="M269" s="36">
        <v>0</v>
      </c>
      <c r="N269" s="36">
        <v>0</v>
      </c>
      <c r="O269" s="36">
        <v>0</v>
      </c>
      <c r="P269" s="36">
        <v>0</v>
      </c>
      <c r="Q269" s="36">
        <v>135068504</v>
      </c>
      <c r="R269" s="36">
        <v>0</v>
      </c>
      <c r="S269" s="36">
        <v>0</v>
      </c>
      <c r="T269" s="36">
        <v>0</v>
      </c>
      <c r="U269" s="36">
        <v>1062460140</v>
      </c>
      <c r="V269" s="36">
        <v>0</v>
      </c>
      <c r="W269" s="36">
        <v>0</v>
      </c>
      <c r="X269" s="36">
        <v>0</v>
      </c>
      <c r="Y269" s="36">
        <v>43877041</v>
      </c>
      <c r="Z269" s="36">
        <v>0</v>
      </c>
      <c r="AA269" s="36">
        <v>289548399</v>
      </c>
      <c r="AB269" s="36">
        <v>0</v>
      </c>
      <c r="AC269" s="36">
        <v>0</v>
      </c>
      <c r="AD269" s="36">
        <v>132636891</v>
      </c>
      <c r="AE269" s="36">
        <v>66359364</v>
      </c>
      <c r="AF269" s="36">
        <v>0</v>
      </c>
      <c r="AG269" s="36">
        <v>0</v>
      </c>
      <c r="AH269" s="36">
        <v>0</v>
      </c>
      <c r="AI269" s="36">
        <v>250457853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110449803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58069612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123075332</v>
      </c>
      <c r="BN269" s="36">
        <v>0</v>
      </c>
      <c r="BO269" s="36">
        <v>0</v>
      </c>
      <c r="BP269" s="36">
        <v>19909355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36708125</v>
      </c>
      <c r="CQ269" s="36">
        <v>43898794</v>
      </c>
      <c r="CR269" s="36">
        <v>0</v>
      </c>
      <c r="CS269" s="36">
        <v>0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177755294</v>
      </c>
      <c r="DD269" s="36">
        <v>30284495</v>
      </c>
      <c r="DE269" s="36">
        <v>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0</v>
      </c>
      <c r="DM269" s="36">
        <v>0</v>
      </c>
      <c r="DN269" s="36">
        <v>0</v>
      </c>
      <c r="DO269" s="36">
        <v>0</v>
      </c>
      <c r="DP269" s="36">
        <v>0</v>
      </c>
      <c r="DQ269" s="36">
        <v>62098014</v>
      </c>
      <c r="DR269" s="36">
        <v>0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0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10738303</v>
      </c>
      <c r="EW269" s="36">
        <v>0</v>
      </c>
      <c r="EX269" s="36">
        <v>0</v>
      </c>
      <c r="EY269" s="36">
        <v>0</v>
      </c>
      <c r="EZ269" s="36">
        <v>0</v>
      </c>
      <c r="FA269" s="36">
        <v>0</v>
      </c>
      <c r="FB269" s="36">
        <v>0</v>
      </c>
      <c r="FC269" s="36">
        <v>0</v>
      </c>
      <c r="FD269" s="36">
        <v>62637667</v>
      </c>
      <c r="FE269" s="36">
        <v>17874376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149213727</v>
      </c>
      <c r="FO269" s="36">
        <v>0</v>
      </c>
      <c r="FP269" s="36">
        <v>0</v>
      </c>
      <c r="FQ269" s="36">
        <v>0</v>
      </c>
      <c r="FR269" s="36">
        <v>0</v>
      </c>
      <c r="FS269" s="36">
        <v>0</v>
      </c>
      <c r="FT269" s="36">
        <v>0</v>
      </c>
    </row>
    <row r="270" spans="1:176">
      <c r="A270" s="1">
        <v>140525</v>
      </c>
      <c r="B270" t="s">
        <v>160</v>
      </c>
      <c r="D270" s="36">
        <v>87519181</v>
      </c>
      <c r="E270" s="36">
        <v>0</v>
      </c>
      <c r="F270" s="36">
        <v>0</v>
      </c>
      <c r="G270" s="36">
        <v>630966876</v>
      </c>
      <c r="H270" s="36">
        <v>0</v>
      </c>
      <c r="I270" s="36">
        <v>0</v>
      </c>
      <c r="J270" s="36">
        <v>0</v>
      </c>
      <c r="K270" s="36">
        <v>27938333</v>
      </c>
      <c r="L270" s="36">
        <v>3051679972</v>
      </c>
      <c r="M270" s="36">
        <v>0</v>
      </c>
      <c r="N270" s="36">
        <v>0</v>
      </c>
      <c r="O270" s="36">
        <v>444182857</v>
      </c>
      <c r="P270" s="36">
        <v>163464252</v>
      </c>
      <c r="Q270" s="36">
        <v>0</v>
      </c>
      <c r="R270" s="36">
        <v>0</v>
      </c>
      <c r="S270" s="36">
        <v>0</v>
      </c>
      <c r="T270" s="36">
        <v>4828390</v>
      </c>
      <c r="U270" s="36">
        <v>317788449</v>
      </c>
      <c r="V270" s="36">
        <v>0</v>
      </c>
      <c r="W270" s="36">
        <v>0</v>
      </c>
      <c r="X270" s="36">
        <v>0</v>
      </c>
      <c r="Y270" s="36">
        <v>557908258</v>
      </c>
      <c r="Z270" s="36">
        <v>0</v>
      </c>
      <c r="AA270" s="36">
        <v>1104892273</v>
      </c>
      <c r="AB270" s="36">
        <v>118489956</v>
      </c>
      <c r="AC270" s="36">
        <v>0</v>
      </c>
      <c r="AD270" s="36">
        <v>103834483</v>
      </c>
      <c r="AE270" s="36">
        <v>189475621</v>
      </c>
      <c r="AF270" s="36">
        <v>0</v>
      </c>
      <c r="AG270" s="36">
        <v>0</v>
      </c>
      <c r="AH270" s="36">
        <v>180362420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735966555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10104315</v>
      </c>
      <c r="AW270" s="36">
        <v>0</v>
      </c>
      <c r="AX270" s="36">
        <v>0</v>
      </c>
      <c r="AY270" s="36">
        <v>43811658</v>
      </c>
      <c r="AZ270" s="36">
        <v>0</v>
      </c>
      <c r="BA270" s="36">
        <v>58407074</v>
      </c>
      <c r="BB270" s="36">
        <v>0</v>
      </c>
      <c r="BC270" s="36">
        <v>0</v>
      </c>
      <c r="BD270" s="36">
        <v>0</v>
      </c>
      <c r="BE270" s="36">
        <v>0</v>
      </c>
      <c r="BF270" s="36">
        <v>75208760</v>
      </c>
      <c r="BG270" s="36">
        <v>0</v>
      </c>
      <c r="BH270" s="36">
        <v>0</v>
      </c>
      <c r="BI270" s="36">
        <v>12197665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17629187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63714983</v>
      </c>
      <c r="CQ270" s="36">
        <v>826612674</v>
      </c>
      <c r="CR270" s="36">
        <v>0</v>
      </c>
      <c r="CS270" s="36">
        <v>0</v>
      </c>
      <c r="CT270" s="36">
        <v>0</v>
      </c>
      <c r="CU270" s="36">
        <v>0</v>
      </c>
      <c r="CV270" s="36">
        <v>32943651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109574219</v>
      </c>
      <c r="DD270" s="36">
        <v>51489092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20710556</v>
      </c>
      <c r="DR270" s="36">
        <v>622124211</v>
      </c>
      <c r="DS270" s="36">
        <v>0</v>
      </c>
      <c r="DT270" s="36">
        <v>0</v>
      </c>
      <c r="DU270" s="36">
        <v>126006916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154100789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28158650</v>
      </c>
      <c r="EW270" s="36">
        <v>4338135</v>
      </c>
      <c r="EX270" s="36">
        <v>0</v>
      </c>
      <c r="EY270" s="36">
        <v>0</v>
      </c>
      <c r="EZ270" s="36">
        <v>0</v>
      </c>
      <c r="FA270" s="36">
        <v>293136721</v>
      </c>
      <c r="FB270" s="36">
        <v>0</v>
      </c>
      <c r="FC270" s="36">
        <v>0</v>
      </c>
      <c r="FD270" s="36">
        <v>107124861</v>
      </c>
      <c r="FE270" s="36">
        <v>227367923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45478194</v>
      </c>
      <c r="FO270" s="36">
        <v>0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</row>
    <row r="271" spans="1:176">
      <c r="A271" s="1">
        <v>140600</v>
      </c>
      <c r="B271" t="s">
        <v>162</v>
      </c>
      <c r="D271" s="36">
        <v>93412757</v>
      </c>
      <c r="E271" s="36">
        <v>0</v>
      </c>
      <c r="F271" s="36">
        <v>130898544</v>
      </c>
      <c r="G271" s="36">
        <v>253971168</v>
      </c>
      <c r="H271" s="36">
        <v>0</v>
      </c>
      <c r="I271" s="36">
        <v>0</v>
      </c>
      <c r="J271" s="36">
        <v>0</v>
      </c>
      <c r="K271" s="36">
        <v>49412904</v>
      </c>
      <c r="L271" s="36">
        <v>388708977</v>
      </c>
      <c r="M271" s="36">
        <v>16471989</v>
      </c>
      <c r="N271" s="36">
        <v>37464870.149999999</v>
      </c>
      <c r="O271" s="36">
        <v>162592906</v>
      </c>
      <c r="P271" s="36">
        <v>77140488</v>
      </c>
      <c r="Q271" s="36">
        <v>17543480</v>
      </c>
      <c r="R271" s="36">
        <v>0</v>
      </c>
      <c r="S271" s="36">
        <v>0</v>
      </c>
      <c r="T271" s="36">
        <v>521480076</v>
      </c>
      <c r="U271" s="36">
        <v>1720882722</v>
      </c>
      <c r="V271" s="36">
        <v>1990135</v>
      </c>
      <c r="W271" s="36">
        <v>14622689.460000001</v>
      </c>
      <c r="X271" s="36">
        <v>0</v>
      </c>
      <c r="Y271" s="36">
        <v>218646319</v>
      </c>
      <c r="Z271" s="36">
        <v>30064472</v>
      </c>
      <c r="AA271" s="36">
        <v>651795580</v>
      </c>
      <c r="AB271" s="36">
        <v>50587631</v>
      </c>
      <c r="AC271" s="36">
        <v>0</v>
      </c>
      <c r="AD271" s="36">
        <v>83625412</v>
      </c>
      <c r="AE271" s="36">
        <v>72970817</v>
      </c>
      <c r="AF271" s="36">
        <v>0</v>
      </c>
      <c r="AG271" s="36">
        <v>1890764</v>
      </c>
      <c r="AH271" s="36">
        <v>23767332</v>
      </c>
      <c r="AI271" s="36">
        <v>45719850</v>
      </c>
      <c r="AJ271" s="36">
        <v>101816</v>
      </c>
      <c r="AK271" s="36">
        <v>0</v>
      </c>
      <c r="AL271" s="36">
        <v>0</v>
      </c>
      <c r="AM271" s="36">
        <v>0</v>
      </c>
      <c r="AN271" s="36">
        <v>85607554</v>
      </c>
      <c r="AO271" s="36">
        <v>3226304</v>
      </c>
      <c r="AP271" s="36">
        <v>333063286</v>
      </c>
      <c r="AQ271" s="36">
        <v>0</v>
      </c>
      <c r="AR271" s="36">
        <v>0</v>
      </c>
      <c r="AS271" s="36">
        <v>24238513</v>
      </c>
      <c r="AT271" s="36">
        <v>0</v>
      </c>
      <c r="AU271" s="36">
        <v>0</v>
      </c>
      <c r="AV271" s="36">
        <v>120748673</v>
      </c>
      <c r="AW271" s="36">
        <v>0</v>
      </c>
      <c r="AX271" s="36">
        <v>0</v>
      </c>
      <c r="AY271" s="36">
        <v>50659754</v>
      </c>
      <c r="AZ271" s="36">
        <v>60807822</v>
      </c>
      <c r="BA271" s="36">
        <v>21143929</v>
      </c>
      <c r="BB271" s="36">
        <v>0</v>
      </c>
      <c r="BC271" s="36">
        <v>0</v>
      </c>
      <c r="BD271" s="36">
        <v>0</v>
      </c>
      <c r="BE271" s="36">
        <v>0</v>
      </c>
      <c r="BF271" s="36">
        <v>555028818.85000002</v>
      </c>
      <c r="BG271" s="36">
        <v>0</v>
      </c>
      <c r="BH271" s="36">
        <v>0</v>
      </c>
      <c r="BI271" s="36">
        <v>1541688</v>
      </c>
      <c r="BJ271" s="36">
        <v>2902467</v>
      </c>
      <c r="BK271" s="36">
        <v>45913900.469999999</v>
      </c>
      <c r="BL271" s="36">
        <v>0</v>
      </c>
      <c r="BM271" s="36">
        <v>194023323.24000001</v>
      </c>
      <c r="BN271" s="36">
        <v>0</v>
      </c>
      <c r="BO271" s="36">
        <v>0</v>
      </c>
      <c r="BP271" s="36">
        <v>4962220</v>
      </c>
      <c r="BQ271" s="36">
        <v>0</v>
      </c>
      <c r="BR271" s="36">
        <v>0</v>
      </c>
      <c r="BS271" s="36">
        <v>7532</v>
      </c>
      <c r="BT271" s="36">
        <v>0</v>
      </c>
      <c r="BU271" s="36">
        <v>0</v>
      </c>
      <c r="BV271" s="36">
        <v>0</v>
      </c>
      <c r="BW271" s="36">
        <v>3240388</v>
      </c>
      <c r="BX271" s="36">
        <v>0</v>
      </c>
      <c r="BY271" s="36">
        <v>0</v>
      </c>
      <c r="BZ271" s="36">
        <v>0</v>
      </c>
      <c r="CA271" s="36">
        <v>0</v>
      </c>
      <c r="CB271" s="36">
        <v>29526759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8498002</v>
      </c>
      <c r="CI271" s="36">
        <v>0</v>
      </c>
      <c r="CJ271" s="36">
        <v>9671236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21602518</v>
      </c>
      <c r="CQ271" s="36">
        <v>60173641</v>
      </c>
      <c r="CR271" s="36">
        <v>0</v>
      </c>
      <c r="CS271" s="36">
        <v>0</v>
      </c>
      <c r="CT271" s="36">
        <v>0</v>
      </c>
      <c r="CU271" s="36">
        <v>0</v>
      </c>
      <c r="CV271" s="36">
        <v>6750161</v>
      </c>
      <c r="CW271" s="36">
        <v>0</v>
      </c>
      <c r="CX271" s="36">
        <v>0</v>
      </c>
      <c r="CY271" s="36">
        <v>3742839</v>
      </c>
      <c r="CZ271" s="36">
        <v>0</v>
      </c>
      <c r="DA271" s="36">
        <v>267689</v>
      </c>
      <c r="DB271" s="36">
        <v>0</v>
      </c>
      <c r="DC271" s="36">
        <v>4836881</v>
      </c>
      <c r="DD271" s="36">
        <v>35075361</v>
      </c>
      <c r="DE271" s="36">
        <v>0</v>
      </c>
      <c r="DF271" s="36">
        <v>0</v>
      </c>
      <c r="DG271" s="36">
        <v>20340783</v>
      </c>
      <c r="DH271" s="36">
        <v>2351003</v>
      </c>
      <c r="DI271" s="36">
        <v>1139058</v>
      </c>
      <c r="DJ271" s="36">
        <v>0</v>
      </c>
      <c r="DK271" s="36">
        <v>7909972</v>
      </c>
      <c r="DL271" s="36">
        <v>41762668</v>
      </c>
      <c r="DM271" s="36">
        <v>0</v>
      </c>
      <c r="DN271" s="36">
        <v>0</v>
      </c>
      <c r="DO271" s="36">
        <v>0</v>
      </c>
      <c r="DP271" s="36">
        <v>0</v>
      </c>
      <c r="DQ271" s="36">
        <v>87012813.170000002</v>
      </c>
      <c r="DR271" s="36">
        <v>169373537</v>
      </c>
      <c r="DS271" s="36">
        <v>0</v>
      </c>
      <c r="DT271" s="36">
        <v>0</v>
      </c>
      <c r="DU271" s="36">
        <v>11206472.300000001</v>
      </c>
      <c r="DV271" s="36">
        <v>0</v>
      </c>
      <c r="DW271" s="36">
        <v>18125187.969999999</v>
      </c>
      <c r="DX271" s="36">
        <v>0</v>
      </c>
      <c r="DY271" s="36">
        <v>0</v>
      </c>
      <c r="DZ271" s="36">
        <v>0</v>
      </c>
      <c r="EA271" s="36">
        <v>86382272.280000001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133367041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31335563</v>
      </c>
      <c r="EV271" s="36">
        <v>49440174</v>
      </c>
      <c r="EW271" s="36">
        <v>65740136</v>
      </c>
      <c r="EX271" s="36">
        <v>0</v>
      </c>
      <c r="EY271" s="36">
        <v>0</v>
      </c>
      <c r="EZ271" s="36">
        <v>0</v>
      </c>
      <c r="FA271" s="36">
        <v>225168570</v>
      </c>
      <c r="FB271" s="36">
        <v>0</v>
      </c>
      <c r="FC271" s="36">
        <v>0</v>
      </c>
      <c r="FD271" s="36">
        <v>16577698</v>
      </c>
      <c r="FE271" s="36">
        <v>112823217</v>
      </c>
      <c r="FF271" s="36">
        <v>0</v>
      </c>
      <c r="FG271" s="36">
        <v>661688.48</v>
      </c>
      <c r="FH271" s="36">
        <v>0</v>
      </c>
      <c r="FI271" s="36">
        <v>944654</v>
      </c>
      <c r="FJ271" s="36">
        <v>0</v>
      </c>
      <c r="FK271" s="36">
        <v>1143173</v>
      </c>
      <c r="FL271" s="36">
        <v>0</v>
      </c>
      <c r="FM271" s="36">
        <v>0</v>
      </c>
      <c r="FN271" s="36">
        <v>63385467</v>
      </c>
      <c r="FO271" s="36">
        <v>0</v>
      </c>
      <c r="FP271" s="36">
        <v>0</v>
      </c>
      <c r="FQ271" s="36">
        <v>191973012</v>
      </c>
      <c r="FR271" s="36">
        <v>0</v>
      </c>
      <c r="FS271" s="36">
        <v>967072</v>
      </c>
      <c r="FT271" s="36">
        <v>3644856</v>
      </c>
    </row>
    <row r="272" spans="1:176">
      <c r="A272" s="1">
        <v>140605</v>
      </c>
      <c r="B272" t="s">
        <v>156</v>
      </c>
      <c r="D272" s="36">
        <v>57208644</v>
      </c>
      <c r="E272" s="36">
        <v>0</v>
      </c>
      <c r="F272" s="36">
        <v>74917494</v>
      </c>
      <c r="G272" s="36">
        <v>129928738</v>
      </c>
      <c r="H272" s="36">
        <v>0</v>
      </c>
      <c r="I272" s="36">
        <v>0</v>
      </c>
      <c r="J272" s="36">
        <v>0</v>
      </c>
      <c r="K272" s="36">
        <v>47366686</v>
      </c>
      <c r="L272" s="36">
        <v>144339600</v>
      </c>
      <c r="M272" s="36">
        <v>6801684</v>
      </c>
      <c r="N272" s="36">
        <v>25848680.27</v>
      </c>
      <c r="O272" s="36">
        <v>63800459</v>
      </c>
      <c r="P272" s="36">
        <v>46429602</v>
      </c>
      <c r="Q272" s="36">
        <v>7511079</v>
      </c>
      <c r="R272" s="36">
        <v>0</v>
      </c>
      <c r="S272" s="36">
        <v>0</v>
      </c>
      <c r="T272" s="36">
        <v>73472957</v>
      </c>
      <c r="U272" s="36">
        <v>1569483186</v>
      </c>
      <c r="V272" s="36">
        <v>1572542</v>
      </c>
      <c r="W272" s="36">
        <v>5402585</v>
      </c>
      <c r="X272" s="36">
        <v>0</v>
      </c>
      <c r="Y272" s="36">
        <v>73093401</v>
      </c>
      <c r="Z272" s="36">
        <v>29206818</v>
      </c>
      <c r="AA272" s="36">
        <v>359852570</v>
      </c>
      <c r="AB272" s="36">
        <v>14919656</v>
      </c>
      <c r="AC272" s="36">
        <v>0</v>
      </c>
      <c r="AD272" s="36">
        <v>24829390</v>
      </c>
      <c r="AE272" s="36">
        <v>19089948</v>
      </c>
      <c r="AF272" s="36">
        <v>0</v>
      </c>
      <c r="AG272" s="36">
        <v>1153546</v>
      </c>
      <c r="AH272" s="36">
        <v>18774568</v>
      </c>
      <c r="AI272" s="36">
        <v>14252437</v>
      </c>
      <c r="AJ272" s="36">
        <v>101816</v>
      </c>
      <c r="AK272" s="36">
        <v>0</v>
      </c>
      <c r="AL272" s="36">
        <v>0</v>
      </c>
      <c r="AM272" s="36">
        <v>0</v>
      </c>
      <c r="AN272" s="36">
        <v>85159055</v>
      </c>
      <c r="AO272" s="36">
        <v>2933345</v>
      </c>
      <c r="AP272" s="36">
        <v>194123898</v>
      </c>
      <c r="AQ272" s="36">
        <v>0</v>
      </c>
      <c r="AR272" s="36">
        <v>0</v>
      </c>
      <c r="AS272" s="36">
        <v>24238513</v>
      </c>
      <c r="AT272" s="36">
        <v>0</v>
      </c>
      <c r="AU272" s="36">
        <v>0</v>
      </c>
      <c r="AV272" s="36">
        <v>52284072</v>
      </c>
      <c r="AW272" s="36">
        <v>0</v>
      </c>
      <c r="AX272" s="36">
        <v>0</v>
      </c>
      <c r="AY272" s="36">
        <v>43420773</v>
      </c>
      <c r="AZ272" s="36">
        <v>47352796</v>
      </c>
      <c r="BA272" s="36">
        <v>17765156</v>
      </c>
      <c r="BB272" s="36">
        <v>0</v>
      </c>
      <c r="BC272" s="36">
        <v>0</v>
      </c>
      <c r="BD272" s="36">
        <v>0</v>
      </c>
      <c r="BE272" s="36">
        <v>0</v>
      </c>
      <c r="BF272" s="36">
        <v>226776633.84999999</v>
      </c>
      <c r="BG272" s="36">
        <v>0</v>
      </c>
      <c r="BH272" s="36">
        <v>0</v>
      </c>
      <c r="BI272" s="36">
        <v>0</v>
      </c>
      <c r="BJ272" s="36">
        <v>2902467</v>
      </c>
      <c r="BK272" s="36">
        <v>21652024.469999999</v>
      </c>
      <c r="BL272" s="36">
        <v>0</v>
      </c>
      <c r="BM272" s="36">
        <v>79322654.239999995</v>
      </c>
      <c r="BN272" s="36">
        <v>0</v>
      </c>
      <c r="BO272" s="36">
        <v>0</v>
      </c>
      <c r="BP272" s="36">
        <v>3783584</v>
      </c>
      <c r="BQ272" s="36">
        <v>0</v>
      </c>
      <c r="BR272" s="36">
        <v>0</v>
      </c>
      <c r="BS272" s="36">
        <v>7532</v>
      </c>
      <c r="BT272" s="36">
        <v>0</v>
      </c>
      <c r="BU272" s="36">
        <v>0</v>
      </c>
      <c r="BV272" s="36">
        <v>0</v>
      </c>
      <c r="BW272" s="36">
        <v>3240388</v>
      </c>
      <c r="BX272" s="36">
        <v>0</v>
      </c>
      <c r="BY272" s="36">
        <v>0</v>
      </c>
      <c r="BZ272" s="36">
        <v>0</v>
      </c>
      <c r="CA272" s="36">
        <v>0</v>
      </c>
      <c r="CB272" s="36">
        <v>23374368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1762648</v>
      </c>
      <c r="CI272" s="36">
        <v>0</v>
      </c>
      <c r="CJ272" s="36">
        <v>9445187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18268496</v>
      </c>
      <c r="CQ272" s="36">
        <v>36117946</v>
      </c>
      <c r="CR272" s="36">
        <v>0</v>
      </c>
      <c r="CS272" s="36">
        <v>0</v>
      </c>
      <c r="CT272" s="36">
        <v>0</v>
      </c>
      <c r="CU272" s="36">
        <v>0</v>
      </c>
      <c r="CV272" s="36">
        <v>1584056</v>
      </c>
      <c r="CW272" s="36">
        <v>0</v>
      </c>
      <c r="CX272" s="36">
        <v>0</v>
      </c>
      <c r="CY272" s="36">
        <v>3011950</v>
      </c>
      <c r="CZ272" s="36">
        <v>0</v>
      </c>
      <c r="DA272" s="36">
        <v>267689</v>
      </c>
      <c r="DB272" s="36">
        <v>0</v>
      </c>
      <c r="DC272" s="36">
        <v>3903524</v>
      </c>
      <c r="DD272" s="36">
        <v>20013457</v>
      </c>
      <c r="DE272" s="36">
        <v>0</v>
      </c>
      <c r="DF272" s="36">
        <v>0</v>
      </c>
      <c r="DG272" s="36">
        <v>19525391</v>
      </c>
      <c r="DH272" s="36">
        <v>2351003</v>
      </c>
      <c r="DI272" s="36">
        <v>1016635</v>
      </c>
      <c r="DJ272" s="36">
        <v>0</v>
      </c>
      <c r="DK272" s="36">
        <v>7909972</v>
      </c>
      <c r="DL272" s="36">
        <v>23591800</v>
      </c>
      <c r="DM272" s="36">
        <v>0</v>
      </c>
      <c r="DN272" s="36">
        <v>0</v>
      </c>
      <c r="DO272" s="36">
        <v>0</v>
      </c>
      <c r="DP272" s="36">
        <v>0</v>
      </c>
      <c r="DQ272" s="36">
        <v>43226238.170000002</v>
      </c>
      <c r="DR272" s="36">
        <v>142273732</v>
      </c>
      <c r="DS272" s="36">
        <v>0</v>
      </c>
      <c r="DT272" s="36">
        <v>0</v>
      </c>
      <c r="DU272" s="36">
        <v>2376450</v>
      </c>
      <c r="DV272" s="36">
        <v>0</v>
      </c>
      <c r="DW272" s="36">
        <v>18125187.969999999</v>
      </c>
      <c r="DX272" s="36">
        <v>0</v>
      </c>
      <c r="DY272" s="36">
        <v>0</v>
      </c>
      <c r="DZ272" s="36">
        <v>0</v>
      </c>
      <c r="EA272" s="36">
        <v>6907107.5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87660077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27176358</v>
      </c>
      <c r="EV272" s="36">
        <v>18019093</v>
      </c>
      <c r="EW272" s="36">
        <v>24495974</v>
      </c>
      <c r="EX272" s="36">
        <v>0</v>
      </c>
      <c r="EY272" s="36">
        <v>0</v>
      </c>
      <c r="EZ272" s="36">
        <v>0</v>
      </c>
      <c r="FA272" s="36">
        <v>151520493</v>
      </c>
      <c r="FB272" s="36">
        <v>0</v>
      </c>
      <c r="FC272" s="36">
        <v>0</v>
      </c>
      <c r="FD272" s="36">
        <v>6250416</v>
      </c>
      <c r="FE272" s="36">
        <v>28076767</v>
      </c>
      <c r="FF272" s="36">
        <v>0</v>
      </c>
      <c r="FG272" s="36">
        <v>661688.48</v>
      </c>
      <c r="FH272" s="36">
        <v>0</v>
      </c>
      <c r="FI272" s="36">
        <v>944654</v>
      </c>
      <c r="FJ272" s="36">
        <v>0</v>
      </c>
      <c r="FK272" s="36">
        <v>1143173</v>
      </c>
      <c r="FL272" s="36">
        <v>0</v>
      </c>
      <c r="FM272" s="36">
        <v>0</v>
      </c>
      <c r="FN272" s="36">
        <v>44295155</v>
      </c>
      <c r="FO272" s="36">
        <v>0</v>
      </c>
      <c r="FP272" s="36">
        <v>0</v>
      </c>
      <c r="FQ272" s="36">
        <v>64059449</v>
      </c>
      <c r="FR272" s="36">
        <v>0</v>
      </c>
      <c r="FS272" s="36">
        <v>967072</v>
      </c>
      <c r="FT272" s="36">
        <v>3644856</v>
      </c>
    </row>
    <row r="273" spans="1:176">
      <c r="A273" s="1">
        <v>140610</v>
      </c>
      <c r="B273" t="s">
        <v>157</v>
      </c>
      <c r="D273" s="36">
        <v>997693</v>
      </c>
      <c r="E273" s="36">
        <v>0</v>
      </c>
      <c r="F273" s="36">
        <v>0</v>
      </c>
      <c r="G273" s="36">
        <v>4021689</v>
      </c>
      <c r="H273" s="36">
        <v>0</v>
      </c>
      <c r="I273" s="36">
        <v>0</v>
      </c>
      <c r="J273" s="36">
        <v>0</v>
      </c>
      <c r="K273" s="36">
        <v>0</v>
      </c>
      <c r="L273" s="36">
        <v>70861326</v>
      </c>
      <c r="M273" s="36">
        <v>518506</v>
      </c>
      <c r="N273" s="36">
        <v>7788549.1799999997</v>
      </c>
      <c r="O273" s="36">
        <v>387751</v>
      </c>
      <c r="P273" s="36">
        <v>0</v>
      </c>
      <c r="Q273" s="36">
        <v>1028849</v>
      </c>
      <c r="R273" s="36">
        <v>0</v>
      </c>
      <c r="S273" s="36">
        <v>0</v>
      </c>
      <c r="T273" s="36">
        <v>10648517</v>
      </c>
      <c r="U273" s="36">
        <v>97122894</v>
      </c>
      <c r="V273" s="36">
        <v>417593</v>
      </c>
      <c r="W273" s="36">
        <v>0</v>
      </c>
      <c r="X273" s="36">
        <v>0</v>
      </c>
      <c r="Y273" s="36">
        <v>8031148</v>
      </c>
      <c r="Z273" s="36">
        <v>857654</v>
      </c>
      <c r="AA273" s="36">
        <v>27473246</v>
      </c>
      <c r="AB273" s="36">
        <v>0</v>
      </c>
      <c r="AC273" s="36">
        <v>0</v>
      </c>
      <c r="AD273" s="36">
        <v>2184693</v>
      </c>
      <c r="AE273" s="36">
        <v>1335015</v>
      </c>
      <c r="AF273" s="36">
        <v>0</v>
      </c>
      <c r="AG273" s="36">
        <v>23392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292959</v>
      </c>
      <c r="AP273" s="36">
        <v>17619690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62059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21547994</v>
      </c>
      <c r="BG273" s="36">
        <v>0</v>
      </c>
      <c r="BH273" s="36">
        <v>0</v>
      </c>
      <c r="BI273" s="36">
        <v>0</v>
      </c>
      <c r="BJ273" s="36">
        <v>0</v>
      </c>
      <c r="BK273" s="36">
        <v>264284</v>
      </c>
      <c r="BL273" s="36">
        <v>0</v>
      </c>
      <c r="BM273" s="36">
        <v>628210</v>
      </c>
      <c r="BN273" s="36">
        <v>0</v>
      </c>
      <c r="BO273" s="36">
        <v>0</v>
      </c>
      <c r="BP273" s="36">
        <v>514445</v>
      </c>
      <c r="BQ273" s="36">
        <v>0</v>
      </c>
      <c r="BR273" s="36">
        <v>0</v>
      </c>
      <c r="BS273" s="36">
        <v>0</v>
      </c>
      <c r="BT273" s="36">
        <v>0</v>
      </c>
      <c r="BU273" s="36">
        <v>0</v>
      </c>
      <c r="BV273" s="36">
        <v>0</v>
      </c>
      <c r="BW273" s="36">
        <v>0</v>
      </c>
      <c r="BX273" s="36">
        <v>0</v>
      </c>
      <c r="BY273" s="36">
        <v>0</v>
      </c>
      <c r="BZ273" s="36">
        <v>0</v>
      </c>
      <c r="CA273" s="36">
        <v>0</v>
      </c>
      <c r="CB273" s="36">
        <v>0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0</v>
      </c>
      <c r="CI273" s="36">
        <v>0</v>
      </c>
      <c r="CJ273" s="36">
        <v>0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11327</v>
      </c>
      <c r="CQ273" s="36">
        <v>714026</v>
      </c>
      <c r="CR273" s="36">
        <v>0</v>
      </c>
      <c r="CS273" s="36">
        <v>0</v>
      </c>
      <c r="CT273" s="36">
        <v>0</v>
      </c>
      <c r="CU273" s="36">
        <v>0</v>
      </c>
      <c r="CV273" s="36">
        <v>1537472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933357</v>
      </c>
      <c r="DD273" s="36">
        <v>5888233</v>
      </c>
      <c r="DE273" s="36">
        <v>0</v>
      </c>
      <c r="DF273" s="36">
        <v>0</v>
      </c>
      <c r="DG273" s="36">
        <v>815392</v>
      </c>
      <c r="DH273" s="36">
        <v>0</v>
      </c>
      <c r="DI273" s="36">
        <v>122423</v>
      </c>
      <c r="DJ273" s="36">
        <v>0</v>
      </c>
      <c r="DK273" s="36">
        <v>0</v>
      </c>
      <c r="DL273" s="36">
        <v>15059220</v>
      </c>
      <c r="DM273" s="36">
        <v>0</v>
      </c>
      <c r="DN273" s="36">
        <v>0</v>
      </c>
      <c r="DO273" s="36">
        <v>0</v>
      </c>
      <c r="DP273" s="36">
        <v>0</v>
      </c>
      <c r="DQ273" s="36">
        <v>534750</v>
      </c>
      <c r="DR273" s="36">
        <v>9236540</v>
      </c>
      <c r="DS273" s="36">
        <v>0</v>
      </c>
      <c r="DT273" s="36">
        <v>0</v>
      </c>
      <c r="DU273" s="36">
        <v>0</v>
      </c>
      <c r="DV273" s="36">
        <v>0</v>
      </c>
      <c r="DW273" s="36">
        <v>0</v>
      </c>
      <c r="DX273" s="36">
        <v>0</v>
      </c>
      <c r="DY273" s="36">
        <v>0</v>
      </c>
      <c r="DZ273" s="36">
        <v>0</v>
      </c>
      <c r="EA273" s="36">
        <v>2248315.2599999998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0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4159205</v>
      </c>
      <c r="EV273" s="36">
        <v>2249736</v>
      </c>
      <c r="EW273" s="36">
        <v>709479</v>
      </c>
      <c r="EX273" s="36">
        <v>0</v>
      </c>
      <c r="EY273" s="36">
        <v>0</v>
      </c>
      <c r="EZ273" s="36">
        <v>0</v>
      </c>
      <c r="FA273" s="36">
        <v>1142231</v>
      </c>
      <c r="FB273" s="36">
        <v>0</v>
      </c>
      <c r="FC273" s="36">
        <v>0</v>
      </c>
      <c r="FD273" s="36">
        <v>2232256</v>
      </c>
      <c r="FE273" s="36">
        <v>1107563</v>
      </c>
      <c r="FF273" s="36">
        <v>0</v>
      </c>
      <c r="FG273" s="36">
        <v>0</v>
      </c>
      <c r="FH273" s="36">
        <v>0</v>
      </c>
      <c r="FI273" s="36">
        <v>0</v>
      </c>
      <c r="FJ273" s="36">
        <v>0</v>
      </c>
      <c r="FK273" s="36">
        <v>0</v>
      </c>
      <c r="FL273" s="36">
        <v>0</v>
      </c>
      <c r="FM273" s="36">
        <v>0</v>
      </c>
      <c r="FN273" s="36">
        <v>2203376</v>
      </c>
      <c r="FO273" s="36">
        <v>0</v>
      </c>
      <c r="FP273" s="36">
        <v>0</v>
      </c>
      <c r="FQ273" s="36">
        <v>0</v>
      </c>
      <c r="FR273" s="36">
        <v>0</v>
      </c>
      <c r="FS273" s="36">
        <v>0</v>
      </c>
      <c r="FT273" s="36">
        <v>0</v>
      </c>
    </row>
    <row r="274" spans="1:176">
      <c r="A274" s="1">
        <v>140615</v>
      </c>
      <c r="B274" t="s">
        <v>158</v>
      </c>
      <c r="D274" s="36">
        <v>1135440</v>
      </c>
      <c r="E274" s="36">
        <v>0</v>
      </c>
      <c r="F274" s="36">
        <v>572602</v>
      </c>
      <c r="G274" s="36">
        <v>10884056</v>
      </c>
      <c r="H274" s="36">
        <v>0</v>
      </c>
      <c r="I274" s="36">
        <v>0</v>
      </c>
      <c r="J274" s="36">
        <v>0</v>
      </c>
      <c r="K274" s="36">
        <v>0</v>
      </c>
      <c r="L274" s="36">
        <v>15297709</v>
      </c>
      <c r="M274" s="36">
        <v>0</v>
      </c>
      <c r="N274" s="36">
        <v>3827640.7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20420263</v>
      </c>
      <c r="V274" s="36">
        <v>0</v>
      </c>
      <c r="W274" s="36">
        <v>0</v>
      </c>
      <c r="X274" s="36">
        <v>0</v>
      </c>
      <c r="Y274" s="36">
        <v>3954660</v>
      </c>
      <c r="Z274" s="36">
        <v>0</v>
      </c>
      <c r="AA274" s="36">
        <v>3485962</v>
      </c>
      <c r="AB274" s="36">
        <v>0</v>
      </c>
      <c r="AC274" s="36">
        <v>0</v>
      </c>
      <c r="AD274" s="36">
        <v>3765787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1032730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2901715</v>
      </c>
      <c r="BG274" s="36">
        <v>0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0</v>
      </c>
      <c r="BO274" s="36">
        <v>0</v>
      </c>
      <c r="BP274" s="36">
        <v>424620</v>
      </c>
      <c r="BQ274" s="36">
        <v>0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84027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0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30454</v>
      </c>
      <c r="CQ274" s="36">
        <v>2835283</v>
      </c>
      <c r="CR274" s="36">
        <v>0</v>
      </c>
      <c r="CS274" s="36">
        <v>0</v>
      </c>
      <c r="CT274" s="36">
        <v>0</v>
      </c>
      <c r="CU274" s="36">
        <v>0</v>
      </c>
      <c r="CV274" s="36">
        <v>2399938</v>
      </c>
      <c r="CW274" s="36">
        <v>0</v>
      </c>
      <c r="CX274" s="36">
        <v>0</v>
      </c>
      <c r="CY274" s="36">
        <v>0</v>
      </c>
      <c r="CZ274" s="36">
        <v>0</v>
      </c>
      <c r="DA274" s="36">
        <v>0</v>
      </c>
      <c r="DB274" s="36">
        <v>0</v>
      </c>
      <c r="DC274" s="36">
        <v>0</v>
      </c>
      <c r="DD274" s="36">
        <v>1730650</v>
      </c>
      <c r="DE274" s="36">
        <v>0</v>
      </c>
      <c r="DF274" s="36">
        <v>0</v>
      </c>
      <c r="DG274" s="36">
        <v>0</v>
      </c>
      <c r="DH274" s="36">
        <v>0</v>
      </c>
      <c r="DI274" s="36">
        <v>0</v>
      </c>
      <c r="DJ274" s="36">
        <v>0</v>
      </c>
      <c r="DK274" s="36">
        <v>0</v>
      </c>
      <c r="DL274" s="36">
        <v>3111648</v>
      </c>
      <c r="DM274" s="36">
        <v>0</v>
      </c>
      <c r="DN274" s="36">
        <v>0</v>
      </c>
      <c r="DO274" s="36">
        <v>0</v>
      </c>
      <c r="DP274" s="36">
        <v>0</v>
      </c>
      <c r="DQ274" s="36">
        <v>406980</v>
      </c>
      <c r="DR274" s="36">
        <v>2381007</v>
      </c>
      <c r="DS274" s="36">
        <v>0</v>
      </c>
      <c r="DT274" s="36">
        <v>0</v>
      </c>
      <c r="DU274" s="36">
        <v>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1078081.77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3219993</v>
      </c>
      <c r="EW274" s="36">
        <v>45477</v>
      </c>
      <c r="EX274" s="36">
        <v>0</v>
      </c>
      <c r="EY274" s="36">
        <v>0</v>
      </c>
      <c r="EZ274" s="36">
        <v>0</v>
      </c>
      <c r="FA274" s="36">
        <v>52231210</v>
      </c>
      <c r="FB274" s="36">
        <v>0</v>
      </c>
      <c r="FC274" s="36">
        <v>0</v>
      </c>
      <c r="FD274" s="36">
        <v>1075040</v>
      </c>
      <c r="FE274" s="36">
        <v>24329</v>
      </c>
      <c r="FF274" s="36">
        <v>0</v>
      </c>
      <c r="FG274" s="36">
        <v>0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491074</v>
      </c>
      <c r="FO274" s="36">
        <v>0</v>
      </c>
      <c r="FP274" s="36">
        <v>0</v>
      </c>
      <c r="FQ274" s="36">
        <v>0</v>
      </c>
      <c r="FR274" s="36">
        <v>0</v>
      </c>
      <c r="FS274" s="36">
        <v>0</v>
      </c>
      <c r="FT274" s="36">
        <v>0</v>
      </c>
    </row>
    <row r="275" spans="1:176">
      <c r="A275" s="1">
        <v>140620</v>
      </c>
      <c r="B275" t="s">
        <v>159</v>
      </c>
      <c r="D275" s="36">
        <v>481614</v>
      </c>
      <c r="E275" s="36">
        <v>0</v>
      </c>
      <c r="F275" s="36">
        <v>0</v>
      </c>
      <c r="G275" s="36">
        <v>2757574</v>
      </c>
      <c r="H275" s="36">
        <v>0</v>
      </c>
      <c r="I275" s="36">
        <v>0</v>
      </c>
      <c r="J275" s="36">
        <v>0</v>
      </c>
      <c r="K275" s="36">
        <v>0</v>
      </c>
      <c r="L275" s="36">
        <v>2675357</v>
      </c>
      <c r="M275" s="36">
        <v>0</v>
      </c>
      <c r="N275" s="36">
        <v>0</v>
      </c>
      <c r="O275" s="36">
        <v>0</v>
      </c>
      <c r="P275" s="36">
        <v>0</v>
      </c>
      <c r="Q275" s="36">
        <v>6661389</v>
      </c>
      <c r="R275" s="36">
        <v>0</v>
      </c>
      <c r="S275" s="36">
        <v>0</v>
      </c>
      <c r="T275" s="36">
        <v>0</v>
      </c>
      <c r="U275" s="36">
        <v>20675530</v>
      </c>
      <c r="V275" s="36">
        <v>0</v>
      </c>
      <c r="W275" s="36">
        <v>0</v>
      </c>
      <c r="X275" s="36">
        <v>0</v>
      </c>
      <c r="Y275" s="36">
        <v>426584</v>
      </c>
      <c r="Z275" s="36">
        <v>0</v>
      </c>
      <c r="AA275" s="36">
        <v>6101057</v>
      </c>
      <c r="AB275" s="36">
        <v>0</v>
      </c>
      <c r="AC275" s="36">
        <v>0</v>
      </c>
      <c r="AD275" s="36">
        <v>1804455</v>
      </c>
      <c r="AE275" s="36">
        <v>193179</v>
      </c>
      <c r="AF275" s="36">
        <v>0</v>
      </c>
      <c r="AG275" s="36">
        <v>0</v>
      </c>
      <c r="AH275" s="36">
        <v>0</v>
      </c>
      <c r="AI275" s="36">
        <v>25023990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2169172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3708898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12731524</v>
      </c>
      <c r="BN275" s="36">
        <v>0</v>
      </c>
      <c r="BO275" s="36">
        <v>0</v>
      </c>
      <c r="BP275" s="36">
        <v>239571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1391264</v>
      </c>
      <c r="CQ275" s="36">
        <v>1873018</v>
      </c>
      <c r="CR275" s="36">
        <v>0</v>
      </c>
      <c r="CS275" s="36">
        <v>0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2307569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0</v>
      </c>
      <c r="DO275" s="36">
        <v>0</v>
      </c>
      <c r="DP275" s="36">
        <v>0</v>
      </c>
      <c r="DQ275" s="36">
        <v>4135138</v>
      </c>
      <c r="DR275" s="36">
        <v>0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0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831136</v>
      </c>
      <c r="EW275" s="36">
        <v>0</v>
      </c>
      <c r="EX275" s="36">
        <v>0</v>
      </c>
      <c r="EY275" s="36">
        <v>0</v>
      </c>
      <c r="EZ275" s="36">
        <v>0</v>
      </c>
      <c r="FA275" s="36">
        <v>0</v>
      </c>
      <c r="FB275" s="36">
        <v>0</v>
      </c>
      <c r="FC275" s="36">
        <v>0</v>
      </c>
      <c r="FD275" s="36">
        <v>1931693</v>
      </c>
      <c r="FE275" s="36">
        <v>569747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2205163</v>
      </c>
      <c r="FO275" s="36">
        <v>0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</row>
    <row r="276" spans="1:176">
      <c r="A276" s="1">
        <v>140625</v>
      </c>
      <c r="B276" t="s">
        <v>160</v>
      </c>
      <c r="D276" s="36">
        <v>1325348</v>
      </c>
      <c r="E276" s="36">
        <v>0</v>
      </c>
      <c r="F276" s="36">
        <v>0</v>
      </c>
      <c r="G276" s="36">
        <v>37876344</v>
      </c>
      <c r="H276" s="36">
        <v>0</v>
      </c>
      <c r="I276" s="36">
        <v>0</v>
      </c>
      <c r="J276" s="36">
        <v>0</v>
      </c>
      <c r="K276" s="36">
        <v>2046218</v>
      </c>
      <c r="L276" s="36">
        <v>115708712</v>
      </c>
      <c r="M276" s="36">
        <v>0</v>
      </c>
      <c r="N276" s="36">
        <v>0</v>
      </c>
      <c r="O276" s="36">
        <v>11435455</v>
      </c>
      <c r="P276" s="36">
        <v>29354</v>
      </c>
      <c r="Q276" s="36">
        <v>0</v>
      </c>
      <c r="R276" s="36">
        <v>0</v>
      </c>
      <c r="S276" s="36">
        <v>0</v>
      </c>
      <c r="T276" s="36">
        <v>123024</v>
      </c>
      <c r="U276" s="36">
        <v>8664770</v>
      </c>
      <c r="V276" s="36">
        <v>0</v>
      </c>
      <c r="W276" s="36">
        <v>0</v>
      </c>
      <c r="X276" s="36">
        <v>0</v>
      </c>
      <c r="Y276" s="36">
        <v>33780653</v>
      </c>
      <c r="Z276" s="36">
        <v>0</v>
      </c>
      <c r="AA276" s="36">
        <v>60086236</v>
      </c>
      <c r="AB276" s="36">
        <v>7552775</v>
      </c>
      <c r="AC276" s="36">
        <v>0</v>
      </c>
      <c r="AD276" s="36">
        <v>1539872</v>
      </c>
      <c r="AE276" s="36">
        <v>4629988</v>
      </c>
      <c r="AF276" s="36">
        <v>0</v>
      </c>
      <c r="AG276" s="36">
        <v>0</v>
      </c>
      <c r="AH276" s="36">
        <v>4992764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62780367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774596</v>
      </c>
      <c r="AW276" s="36">
        <v>0</v>
      </c>
      <c r="AX276" s="36">
        <v>0</v>
      </c>
      <c r="AY276" s="36">
        <v>7238981</v>
      </c>
      <c r="AZ276" s="36">
        <v>0</v>
      </c>
      <c r="BA276" s="36">
        <v>3378773</v>
      </c>
      <c r="BB276" s="36">
        <v>0</v>
      </c>
      <c r="BC276" s="36">
        <v>0</v>
      </c>
      <c r="BD276" s="36">
        <v>0</v>
      </c>
      <c r="BE276" s="36">
        <v>0</v>
      </c>
      <c r="BF276" s="36">
        <v>2286326</v>
      </c>
      <c r="BG276" s="36">
        <v>0</v>
      </c>
      <c r="BH276" s="36">
        <v>0</v>
      </c>
      <c r="BI276" s="36">
        <v>1541688</v>
      </c>
      <c r="BJ276" s="36">
        <v>0</v>
      </c>
      <c r="BK276" s="36">
        <v>0</v>
      </c>
      <c r="BL276" s="36">
        <v>0</v>
      </c>
      <c r="BM276" s="36">
        <v>0</v>
      </c>
      <c r="BN276" s="36">
        <v>0</v>
      </c>
      <c r="BO276" s="36">
        <v>0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1900977</v>
      </c>
      <c r="CQ276" s="36">
        <v>17684112</v>
      </c>
      <c r="CR276" s="36">
        <v>0</v>
      </c>
      <c r="CS276" s="36">
        <v>0</v>
      </c>
      <c r="CT276" s="36">
        <v>0</v>
      </c>
      <c r="CU276" s="36">
        <v>0</v>
      </c>
      <c r="CV276" s="36">
        <v>1228695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5135452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6322306</v>
      </c>
      <c r="DR276" s="36">
        <v>15482258</v>
      </c>
      <c r="DS276" s="36">
        <v>0</v>
      </c>
      <c r="DT276" s="36">
        <v>0</v>
      </c>
      <c r="DU276" s="36">
        <v>7953725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0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9278734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1526800</v>
      </c>
      <c r="EW276" s="36">
        <v>410279</v>
      </c>
      <c r="EX276" s="36">
        <v>0</v>
      </c>
      <c r="EY276" s="36">
        <v>0</v>
      </c>
      <c r="EZ276" s="36">
        <v>0</v>
      </c>
      <c r="FA276" s="36">
        <v>20274636</v>
      </c>
      <c r="FB276" s="36">
        <v>0</v>
      </c>
      <c r="FC276" s="36">
        <v>0</v>
      </c>
      <c r="FD276" s="36">
        <v>5088293</v>
      </c>
      <c r="FE276" s="36">
        <v>3800779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2329896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140630</v>
      </c>
      <c r="B277" t="s">
        <v>163</v>
      </c>
      <c r="D277" s="36">
        <v>32264018</v>
      </c>
      <c r="E277" s="36">
        <v>0</v>
      </c>
      <c r="F277" s="36">
        <v>55408448</v>
      </c>
      <c r="G277" s="36">
        <v>68502767</v>
      </c>
      <c r="H277" s="36">
        <v>0</v>
      </c>
      <c r="I277" s="36">
        <v>0</v>
      </c>
      <c r="J277" s="36">
        <v>0</v>
      </c>
      <c r="K277" s="36">
        <v>0</v>
      </c>
      <c r="L277" s="36">
        <v>39826273</v>
      </c>
      <c r="M277" s="36">
        <v>9151799</v>
      </c>
      <c r="N277" s="36">
        <v>0</v>
      </c>
      <c r="O277" s="36">
        <v>86969241</v>
      </c>
      <c r="P277" s="36">
        <v>30681532</v>
      </c>
      <c r="Q277" s="36">
        <v>2342163</v>
      </c>
      <c r="R277" s="36">
        <v>0</v>
      </c>
      <c r="S277" s="36">
        <v>0</v>
      </c>
      <c r="T277" s="36">
        <v>437235578</v>
      </c>
      <c r="U277" s="36">
        <v>4516079</v>
      </c>
      <c r="V277" s="36">
        <v>0</v>
      </c>
      <c r="W277" s="36">
        <v>9220104.4600000009</v>
      </c>
      <c r="X277" s="36">
        <v>0</v>
      </c>
      <c r="Y277" s="36">
        <v>99359873</v>
      </c>
      <c r="Z277" s="36">
        <v>0</v>
      </c>
      <c r="AA277" s="36">
        <v>194796509</v>
      </c>
      <c r="AB277" s="36">
        <v>28115200</v>
      </c>
      <c r="AC277" s="36">
        <v>0</v>
      </c>
      <c r="AD277" s="36">
        <v>49501215</v>
      </c>
      <c r="AE277" s="36">
        <v>47722687</v>
      </c>
      <c r="AF277" s="36">
        <v>0</v>
      </c>
      <c r="AG277" s="36">
        <v>713826</v>
      </c>
      <c r="AH277" s="36">
        <v>0</v>
      </c>
      <c r="AI277" s="36">
        <v>6443423</v>
      </c>
      <c r="AJ277" s="36">
        <v>0</v>
      </c>
      <c r="AK277" s="36">
        <v>0</v>
      </c>
      <c r="AL277" s="36">
        <v>0</v>
      </c>
      <c r="AM277" s="36">
        <v>0</v>
      </c>
      <c r="AN277" s="36">
        <v>448499</v>
      </c>
      <c r="AO277" s="36">
        <v>0</v>
      </c>
      <c r="AP277" s="36">
        <v>55337429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63919048</v>
      </c>
      <c r="AW277" s="36">
        <v>0</v>
      </c>
      <c r="AX277" s="36">
        <v>0</v>
      </c>
      <c r="AY277" s="36">
        <v>0</v>
      </c>
      <c r="AZ277" s="36">
        <v>13455026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301516150</v>
      </c>
      <c r="BG277" s="36">
        <v>0</v>
      </c>
      <c r="BH277" s="36">
        <v>0</v>
      </c>
      <c r="BI277" s="36">
        <v>0</v>
      </c>
      <c r="BJ277" s="36">
        <v>0</v>
      </c>
      <c r="BK277" s="36">
        <v>23997592</v>
      </c>
      <c r="BL277" s="36">
        <v>0</v>
      </c>
      <c r="BM277" s="36">
        <v>101340935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6068364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6735354</v>
      </c>
      <c r="CI277" s="36">
        <v>0</v>
      </c>
      <c r="CJ277" s="36">
        <v>226049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949256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730889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32387401</v>
      </c>
      <c r="DR277" s="36">
        <v>0</v>
      </c>
      <c r="DS277" s="36">
        <v>0</v>
      </c>
      <c r="DT277" s="36">
        <v>0</v>
      </c>
      <c r="DU277" s="36">
        <v>876297.3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76148767.75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36428230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23593416</v>
      </c>
      <c r="EW277" s="36">
        <v>40078927</v>
      </c>
      <c r="EX277" s="36">
        <v>0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0</v>
      </c>
      <c r="FE277" s="36">
        <v>79244032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11860803</v>
      </c>
      <c r="FO277" s="36">
        <v>0</v>
      </c>
      <c r="FP277" s="36">
        <v>0</v>
      </c>
      <c r="FQ277" s="36">
        <v>127913563</v>
      </c>
      <c r="FR277" s="36">
        <v>0</v>
      </c>
      <c r="FS277" s="36">
        <v>0</v>
      </c>
      <c r="FT277" s="36">
        <v>0</v>
      </c>
    </row>
    <row r="278" spans="1:176">
      <c r="A278" s="1">
        <v>140700</v>
      </c>
      <c r="B278" t="s">
        <v>164</v>
      </c>
      <c r="D278" s="36">
        <v>0</v>
      </c>
      <c r="E278" s="36">
        <v>0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1398256</v>
      </c>
      <c r="L278" s="36">
        <v>0</v>
      </c>
      <c r="M278" s="36">
        <v>0</v>
      </c>
      <c r="N278" s="36">
        <v>0</v>
      </c>
      <c r="O278" s="36">
        <v>0</v>
      </c>
      <c r="P278" s="36">
        <v>12201229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508024.16</v>
      </c>
      <c r="Z278" s="36">
        <v>0</v>
      </c>
      <c r="AA278" s="36">
        <v>34698443.189999998</v>
      </c>
      <c r="AB278" s="36">
        <v>0</v>
      </c>
      <c r="AC278" s="36">
        <v>0</v>
      </c>
      <c r="AD278" s="36">
        <v>1975896</v>
      </c>
      <c r="AE278" s="36">
        <v>0</v>
      </c>
      <c r="AF278" s="36">
        <v>0</v>
      </c>
      <c r="AG278" s="36">
        <v>14868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3157865</v>
      </c>
      <c r="AW278" s="36">
        <v>0</v>
      </c>
      <c r="AX278" s="36">
        <v>0</v>
      </c>
      <c r="AY278" s="36">
        <v>0</v>
      </c>
      <c r="AZ278" s="36">
        <v>615278</v>
      </c>
      <c r="BA278" s="36">
        <v>2187256.38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530580</v>
      </c>
      <c r="BL278" s="36">
        <v>0</v>
      </c>
      <c r="BM278" s="36">
        <v>306409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1145396</v>
      </c>
      <c r="DR278" s="36">
        <v>33696096</v>
      </c>
      <c r="DS278" s="36">
        <v>0</v>
      </c>
      <c r="DT278" s="36">
        <v>0</v>
      </c>
      <c r="DU278" s="36">
        <v>0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3728854.96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3864127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296508</v>
      </c>
      <c r="EX278" s="36">
        <v>0</v>
      </c>
      <c r="EY278" s="36">
        <v>0</v>
      </c>
      <c r="EZ278" s="36">
        <v>0</v>
      </c>
      <c r="FA278" s="36">
        <v>0</v>
      </c>
      <c r="FB278" s="36">
        <v>0</v>
      </c>
      <c r="FC278" s="36">
        <v>0</v>
      </c>
      <c r="FD278" s="36">
        <v>76200</v>
      </c>
      <c r="FE278" s="36">
        <v>0</v>
      </c>
      <c r="FF278" s="36">
        <v>0</v>
      </c>
      <c r="FG278" s="36">
        <v>391.54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0</v>
      </c>
      <c r="FO278" s="36">
        <v>0</v>
      </c>
      <c r="FP278" s="36">
        <v>0</v>
      </c>
      <c r="FQ278" s="36">
        <v>11504797</v>
      </c>
      <c r="FR278" s="36">
        <v>0</v>
      </c>
      <c r="FS278" s="36">
        <v>0</v>
      </c>
      <c r="FT278" s="36">
        <v>0</v>
      </c>
    </row>
    <row r="279" spans="1:176">
      <c r="A279" s="1">
        <v>140705</v>
      </c>
      <c r="B279" t="s">
        <v>156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1398256</v>
      </c>
      <c r="L279" s="36">
        <v>0</v>
      </c>
      <c r="M279" s="36">
        <v>0</v>
      </c>
      <c r="N279" s="36">
        <v>0</v>
      </c>
      <c r="O279" s="36">
        <v>0</v>
      </c>
      <c r="P279" s="36">
        <v>7675569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297948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2187256.38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0</v>
      </c>
      <c r="DR279" s="36">
        <v>23388912</v>
      </c>
      <c r="DS279" s="36">
        <v>0</v>
      </c>
      <c r="DT279" s="36">
        <v>0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3000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0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0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0</v>
      </c>
      <c r="FF279" s="36">
        <v>0</v>
      </c>
      <c r="FG279" s="36">
        <v>391.54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22328</v>
      </c>
      <c r="FR279" s="36">
        <v>0</v>
      </c>
      <c r="FS279" s="36">
        <v>0</v>
      </c>
      <c r="FT279" s="36">
        <v>0</v>
      </c>
    </row>
    <row r="280" spans="1:176">
      <c r="A280" s="1">
        <v>140710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467759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1324676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18000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</row>
    <row r="281" spans="1:176">
      <c r="A281" s="1">
        <v>140715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99898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143070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21000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</row>
    <row r="282" spans="1:176">
      <c r="A282" s="1">
        <v>140720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433215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0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140725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4525660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677076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8839438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76200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140730</v>
      </c>
      <c r="B284" t="s">
        <v>165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508024.16</v>
      </c>
      <c r="Z284" s="36">
        <v>0</v>
      </c>
      <c r="AA284" s="36">
        <v>34698443.189999998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14868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3157865</v>
      </c>
      <c r="AW284" s="36">
        <v>0</v>
      </c>
      <c r="AX284" s="36">
        <v>0</v>
      </c>
      <c r="AY284" s="36">
        <v>0</v>
      </c>
      <c r="AZ284" s="36">
        <v>615278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530580</v>
      </c>
      <c r="BL284" s="36">
        <v>0</v>
      </c>
      <c r="BM284" s="36">
        <v>306409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1145396</v>
      </c>
      <c r="DR284" s="36">
        <v>0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3686854.96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3864127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296508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11482469</v>
      </c>
      <c r="FR284" s="36">
        <v>0</v>
      </c>
      <c r="FS284" s="36">
        <v>0</v>
      </c>
      <c r="FT284" s="36">
        <v>0</v>
      </c>
    </row>
    <row r="285" spans="1:176">
      <c r="A285" s="1">
        <v>140800</v>
      </c>
      <c r="B285" t="s">
        <v>166</v>
      </c>
      <c r="D285" s="36">
        <v>241139</v>
      </c>
      <c r="E285" s="36">
        <v>0</v>
      </c>
      <c r="F285" s="36">
        <v>0</v>
      </c>
      <c r="G285" s="36">
        <v>534809899</v>
      </c>
      <c r="H285" s="36">
        <v>0</v>
      </c>
      <c r="I285" s="36">
        <v>0</v>
      </c>
      <c r="J285" s="36">
        <v>0</v>
      </c>
      <c r="K285" s="36">
        <v>47921760</v>
      </c>
      <c r="L285" s="36">
        <v>1868768249</v>
      </c>
      <c r="M285" s="36">
        <v>5552317</v>
      </c>
      <c r="N285" s="36">
        <v>0</v>
      </c>
      <c r="O285" s="36">
        <v>444182857</v>
      </c>
      <c r="P285" s="36">
        <v>12688276</v>
      </c>
      <c r="Q285" s="36">
        <v>327786.18</v>
      </c>
      <c r="R285" s="36">
        <v>0</v>
      </c>
      <c r="S285" s="36">
        <v>0</v>
      </c>
      <c r="T285" s="36">
        <v>0</v>
      </c>
      <c r="U285" s="36">
        <v>253208266</v>
      </c>
      <c r="V285" s="36">
        <v>23201925</v>
      </c>
      <c r="W285" s="36">
        <v>0</v>
      </c>
      <c r="X285" s="36">
        <v>0</v>
      </c>
      <c r="Y285" s="36">
        <v>480338250.41000003</v>
      </c>
      <c r="Z285" s="36">
        <v>0</v>
      </c>
      <c r="AA285" s="36">
        <v>407865072</v>
      </c>
      <c r="AB285" s="36">
        <v>81377503</v>
      </c>
      <c r="AC285" s="36">
        <v>0</v>
      </c>
      <c r="AD285" s="36">
        <v>0</v>
      </c>
      <c r="AE285" s="36">
        <v>8254010</v>
      </c>
      <c r="AF285" s="36">
        <v>0</v>
      </c>
      <c r="AG285" s="36">
        <v>0</v>
      </c>
      <c r="AH285" s="36">
        <v>186522882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290103</v>
      </c>
      <c r="AP285" s="36">
        <v>374017011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12865528</v>
      </c>
      <c r="AW285" s="36">
        <v>0</v>
      </c>
      <c r="AX285" s="36">
        <v>0</v>
      </c>
      <c r="AY285" s="36">
        <v>5802995</v>
      </c>
      <c r="AZ285" s="36">
        <v>0</v>
      </c>
      <c r="BA285" s="36">
        <v>58407074</v>
      </c>
      <c r="BB285" s="36">
        <v>0</v>
      </c>
      <c r="BC285" s="36">
        <v>0</v>
      </c>
      <c r="BD285" s="36">
        <v>0</v>
      </c>
      <c r="BE285" s="36">
        <v>0</v>
      </c>
      <c r="BF285" s="36">
        <v>43181388</v>
      </c>
      <c r="BG285" s="36">
        <v>0</v>
      </c>
      <c r="BH285" s="36">
        <v>0</v>
      </c>
      <c r="BI285" s="36">
        <v>12197665</v>
      </c>
      <c r="BJ285" s="36">
        <v>0</v>
      </c>
      <c r="BK285" s="36">
        <v>0</v>
      </c>
      <c r="BL285" s="36">
        <v>0</v>
      </c>
      <c r="BM285" s="36">
        <v>248997907</v>
      </c>
      <c r="BN285" s="36">
        <v>0</v>
      </c>
      <c r="BO285" s="36">
        <v>0</v>
      </c>
      <c r="BP285" s="36">
        <v>8334222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17461493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364150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23466037</v>
      </c>
      <c r="CQ285" s="36">
        <v>136872296</v>
      </c>
      <c r="CR285" s="36">
        <v>0</v>
      </c>
      <c r="CS285" s="36">
        <v>0</v>
      </c>
      <c r="CT285" s="36">
        <v>0</v>
      </c>
      <c r="CU285" s="36">
        <v>0</v>
      </c>
      <c r="CV285" s="36">
        <v>12956292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30256855</v>
      </c>
      <c r="DE285" s="36">
        <v>0</v>
      </c>
      <c r="DF285" s="36">
        <v>0</v>
      </c>
      <c r="DG285" s="36">
        <v>4208443</v>
      </c>
      <c r="DH285" s="36">
        <v>0</v>
      </c>
      <c r="DI285" s="36">
        <v>0</v>
      </c>
      <c r="DJ285" s="36">
        <v>0</v>
      </c>
      <c r="DK285" s="36">
        <v>0</v>
      </c>
      <c r="DL285" s="36">
        <v>187093</v>
      </c>
      <c r="DM285" s="36">
        <v>0</v>
      </c>
      <c r="DN285" s="36">
        <v>0</v>
      </c>
      <c r="DO285" s="36">
        <v>0</v>
      </c>
      <c r="DP285" s="36">
        <v>0</v>
      </c>
      <c r="DQ285" s="36">
        <v>5249806</v>
      </c>
      <c r="DR285" s="36">
        <v>341967497</v>
      </c>
      <c r="DS285" s="36">
        <v>0</v>
      </c>
      <c r="DT285" s="36">
        <v>0</v>
      </c>
      <c r="DU285" s="36">
        <v>38416187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3560361.34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154100789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72257</v>
      </c>
      <c r="EV285" s="36">
        <v>0</v>
      </c>
      <c r="EW285" s="36">
        <v>0</v>
      </c>
      <c r="EX285" s="36">
        <v>0</v>
      </c>
      <c r="EY285" s="36">
        <v>0</v>
      </c>
      <c r="EZ285" s="36">
        <v>0</v>
      </c>
      <c r="FA285" s="36">
        <v>696730449</v>
      </c>
      <c r="FB285" s="36">
        <v>0</v>
      </c>
      <c r="FC285" s="36">
        <v>0</v>
      </c>
      <c r="FD285" s="36">
        <v>0</v>
      </c>
      <c r="FE285" s="36">
        <v>172688739.91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15348410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</row>
    <row r="286" spans="1:176">
      <c r="A286" s="1">
        <v>140805</v>
      </c>
      <c r="B286" t="s">
        <v>156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19983427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327786.18</v>
      </c>
      <c r="R286" s="36">
        <v>0</v>
      </c>
      <c r="S286" s="36">
        <v>0</v>
      </c>
      <c r="T286" s="36">
        <v>0</v>
      </c>
      <c r="U286" s="36">
        <v>0</v>
      </c>
      <c r="V286" s="36">
        <v>20210298</v>
      </c>
      <c r="W286" s="36">
        <v>0</v>
      </c>
      <c r="X286" s="36">
        <v>0</v>
      </c>
      <c r="Y286" s="36">
        <v>31633.41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117615973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</row>
    <row r="287" spans="1:176">
      <c r="A287" s="1">
        <v>140810</v>
      </c>
      <c r="B287" t="s">
        <v>157</v>
      </c>
      <c r="D287" s="36">
        <v>51680</v>
      </c>
      <c r="E287" s="36">
        <v>0</v>
      </c>
      <c r="F287" s="36">
        <v>0</v>
      </c>
      <c r="G287" s="36">
        <v>4360331</v>
      </c>
      <c r="H287" s="36">
        <v>0</v>
      </c>
      <c r="I287" s="36">
        <v>0</v>
      </c>
      <c r="J287" s="36">
        <v>0</v>
      </c>
      <c r="K287" s="36">
        <v>0</v>
      </c>
      <c r="L287" s="36">
        <v>5214</v>
      </c>
      <c r="M287" s="36">
        <v>5552317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4886678</v>
      </c>
      <c r="V287" s="36">
        <v>2991627</v>
      </c>
      <c r="W287" s="36">
        <v>0</v>
      </c>
      <c r="X287" s="36">
        <v>0</v>
      </c>
      <c r="Y287" s="36">
        <v>0</v>
      </c>
      <c r="Z287" s="36">
        <v>0</v>
      </c>
      <c r="AA287" s="36">
        <v>2641404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290103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44804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6850055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8306602</v>
      </c>
      <c r="BN287" s="36">
        <v>0</v>
      </c>
      <c r="BO287" s="36">
        <v>0</v>
      </c>
      <c r="BP287" s="36">
        <v>365501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1369343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3560361.34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72257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0</v>
      </c>
      <c r="FB287" s="36">
        <v>0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171488</v>
      </c>
      <c r="FO287" s="36">
        <v>0</v>
      </c>
      <c r="FP287" s="36">
        <v>0</v>
      </c>
      <c r="FQ287" s="36">
        <v>0</v>
      </c>
      <c r="FR287" s="36">
        <v>0</v>
      </c>
      <c r="FS287" s="36">
        <v>0</v>
      </c>
      <c r="FT287" s="36">
        <v>0</v>
      </c>
    </row>
    <row r="288" spans="1:176">
      <c r="A288" s="1">
        <v>140815</v>
      </c>
      <c r="B288" t="s">
        <v>158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240912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7783791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14791120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6">
        <v>0</v>
      </c>
      <c r="BP288" s="36">
        <v>7968721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17461493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2839100</v>
      </c>
      <c r="DH288" s="36">
        <v>0</v>
      </c>
      <c r="DI288" s="36">
        <v>0</v>
      </c>
      <c r="DJ288" s="36">
        <v>0</v>
      </c>
      <c r="DK288" s="36">
        <v>0</v>
      </c>
      <c r="DL288" s="36">
        <v>187093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444104416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707510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</row>
    <row r="289" spans="1:176">
      <c r="A289" s="1">
        <v>140820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1925772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3271168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7930675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5052056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123075332</v>
      </c>
      <c r="BN289" s="36">
        <v>0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7362015</v>
      </c>
      <c r="FO289" s="36">
        <v>0</v>
      </c>
      <c r="FP289" s="36">
        <v>0</v>
      </c>
      <c r="FQ289" s="36">
        <v>0</v>
      </c>
      <c r="FR289" s="36">
        <v>0</v>
      </c>
      <c r="FS289" s="36">
        <v>0</v>
      </c>
      <c r="FT289" s="36">
        <v>0</v>
      </c>
    </row>
    <row r="290" spans="1:176">
      <c r="A290" s="1">
        <v>140825</v>
      </c>
      <c r="B290" t="s">
        <v>160</v>
      </c>
      <c r="D290" s="36">
        <v>189459</v>
      </c>
      <c r="E290" s="36">
        <v>0</v>
      </c>
      <c r="F290" s="36">
        <v>0</v>
      </c>
      <c r="G290" s="36">
        <v>530449568</v>
      </c>
      <c r="H290" s="36">
        <v>0</v>
      </c>
      <c r="I290" s="36">
        <v>0</v>
      </c>
      <c r="J290" s="36">
        <v>0</v>
      </c>
      <c r="K290" s="36">
        <v>27938333</v>
      </c>
      <c r="L290" s="36">
        <v>1866596351</v>
      </c>
      <c r="M290" s="36">
        <v>0</v>
      </c>
      <c r="N290" s="36">
        <v>0</v>
      </c>
      <c r="O290" s="36">
        <v>444182857</v>
      </c>
      <c r="P290" s="36">
        <v>12688276</v>
      </c>
      <c r="Q290" s="36">
        <v>0</v>
      </c>
      <c r="R290" s="36">
        <v>0</v>
      </c>
      <c r="S290" s="36">
        <v>0</v>
      </c>
      <c r="T290" s="36">
        <v>0</v>
      </c>
      <c r="U290" s="36">
        <v>237266629</v>
      </c>
      <c r="V290" s="36">
        <v>0</v>
      </c>
      <c r="W290" s="36">
        <v>0</v>
      </c>
      <c r="X290" s="36">
        <v>0</v>
      </c>
      <c r="Y290" s="36">
        <v>480306617</v>
      </c>
      <c r="Z290" s="36">
        <v>0</v>
      </c>
      <c r="AA290" s="36">
        <v>397292993</v>
      </c>
      <c r="AB290" s="36">
        <v>81377503</v>
      </c>
      <c r="AC290" s="36">
        <v>0</v>
      </c>
      <c r="AD290" s="36">
        <v>0</v>
      </c>
      <c r="AE290" s="36">
        <v>8254010</v>
      </c>
      <c r="AF290" s="36">
        <v>0</v>
      </c>
      <c r="AG290" s="36">
        <v>0</v>
      </c>
      <c r="AH290" s="36">
        <v>186522882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374017011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7768668</v>
      </c>
      <c r="AW290" s="36">
        <v>0</v>
      </c>
      <c r="AX290" s="36">
        <v>0</v>
      </c>
      <c r="AY290" s="36">
        <v>5802995</v>
      </c>
      <c r="AZ290" s="36">
        <v>0</v>
      </c>
      <c r="BA290" s="36">
        <v>58407074</v>
      </c>
      <c r="BB290" s="36">
        <v>0</v>
      </c>
      <c r="BC290" s="36">
        <v>0</v>
      </c>
      <c r="BD290" s="36">
        <v>0</v>
      </c>
      <c r="BE290" s="36">
        <v>0</v>
      </c>
      <c r="BF290" s="36">
        <v>21540213</v>
      </c>
      <c r="BG290" s="36">
        <v>0</v>
      </c>
      <c r="BH290" s="36">
        <v>0</v>
      </c>
      <c r="BI290" s="36">
        <v>12197665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364150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23466037</v>
      </c>
      <c r="CQ290" s="36">
        <v>136872296</v>
      </c>
      <c r="CR290" s="36">
        <v>0</v>
      </c>
      <c r="CS290" s="36">
        <v>0</v>
      </c>
      <c r="CT290" s="36">
        <v>0</v>
      </c>
      <c r="CU290" s="36">
        <v>0</v>
      </c>
      <c r="CV290" s="36">
        <v>12956292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30256855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5249806</v>
      </c>
      <c r="DR290" s="36">
        <v>341967497</v>
      </c>
      <c r="DS290" s="36">
        <v>0</v>
      </c>
      <c r="DT290" s="36">
        <v>0</v>
      </c>
      <c r="DU290" s="36">
        <v>38416187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154100789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252626033</v>
      </c>
      <c r="FB290" s="36">
        <v>0</v>
      </c>
      <c r="FC290" s="36">
        <v>0</v>
      </c>
      <c r="FD290" s="36">
        <v>0</v>
      </c>
      <c r="FE290" s="36">
        <v>172688739.91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7107397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140900</v>
      </c>
      <c r="B291" t="s">
        <v>167</v>
      </c>
      <c r="D291" s="36">
        <v>30004759</v>
      </c>
      <c r="E291" s="36">
        <v>0</v>
      </c>
      <c r="F291" s="36">
        <v>55981050</v>
      </c>
      <c r="G291" s="36">
        <v>120020741</v>
      </c>
      <c r="H291" s="36">
        <v>0</v>
      </c>
      <c r="I291" s="36">
        <v>0</v>
      </c>
      <c r="J291" s="36">
        <v>0</v>
      </c>
      <c r="K291" s="36">
        <v>2046218</v>
      </c>
      <c r="L291" s="36">
        <v>174183571</v>
      </c>
      <c r="M291" s="36">
        <v>9203650</v>
      </c>
      <c r="N291" s="36">
        <v>4606495.6100000003</v>
      </c>
      <c r="O291" s="36">
        <v>98404696</v>
      </c>
      <c r="P291" s="36">
        <v>30753584</v>
      </c>
      <c r="Q291" s="36">
        <v>9412242.3100000005</v>
      </c>
      <c r="R291" s="36">
        <v>0</v>
      </c>
      <c r="S291" s="36">
        <v>0</v>
      </c>
      <c r="T291" s="36">
        <v>437685427</v>
      </c>
      <c r="U291" s="36">
        <v>17384793</v>
      </c>
      <c r="V291" s="36">
        <v>0</v>
      </c>
      <c r="W291" s="36">
        <v>9220104</v>
      </c>
      <c r="X291" s="36">
        <v>0</v>
      </c>
      <c r="Y291" s="36">
        <v>137521770</v>
      </c>
      <c r="Z291" s="36">
        <v>0</v>
      </c>
      <c r="AA291" s="36">
        <v>264469764</v>
      </c>
      <c r="AB291" s="36">
        <v>35667975</v>
      </c>
      <c r="AC291" s="36">
        <v>0</v>
      </c>
      <c r="AD291" s="36">
        <v>56633175.93</v>
      </c>
      <c r="AE291" s="36">
        <v>52545854</v>
      </c>
      <c r="AF291" s="36">
        <v>0</v>
      </c>
      <c r="AG291" s="36">
        <v>713826</v>
      </c>
      <c r="AH291" s="36">
        <v>4992764</v>
      </c>
      <c r="AI291" s="36">
        <v>31467413</v>
      </c>
      <c r="AJ291" s="36">
        <v>0</v>
      </c>
      <c r="AK291" s="36">
        <v>0</v>
      </c>
      <c r="AL291" s="36">
        <v>0</v>
      </c>
      <c r="AM291" s="36">
        <v>0</v>
      </c>
      <c r="AN291" s="36">
        <v>448499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68402542</v>
      </c>
      <c r="AW291" s="36">
        <v>0</v>
      </c>
      <c r="AX291" s="36">
        <v>0</v>
      </c>
      <c r="AY291" s="36">
        <v>7238981</v>
      </c>
      <c r="AZ291" s="36">
        <v>13455026</v>
      </c>
      <c r="BA291" s="36">
        <v>3378773</v>
      </c>
      <c r="BB291" s="36">
        <v>0</v>
      </c>
      <c r="BC291" s="36">
        <v>0</v>
      </c>
      <c r="BD291" s="36">
        <v>0</v>
      </c>
      <c r="BE291" s="36">
        <v>0</v>
      </c>
      <c r="BF291" s="36">
        <v>296056223</v>
      </c>
      <c r="BG291" s="36">
        <v>0</v>
      </c>
      <c r="BH291" s="36">
        <v>0</v>
      </c>
      <c r="BI291" s="36">
        <v>1541688</v>
      </c>
      <c r="BJ291" s="36">
        <v>0</v>
      </c>
      <c r="BK291" s="36">
        <v>23997592</v>
      </c>
      <c r="BL291" s="36">
        <v>0</v>
      </c>
      <c r="BM291" s="36">
        <v>114072459</v>
      </c>
      <c r="BN291" s="36">
        <v>0</v>
      </c>
      <c r="BO291" s="36">
        <v>0</v>
      </c>
      <c r="BP291" s="36">
        <v>664191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6152391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6735354</v>
      </c>
      <c r="CI291" s="36">
        <v>0</v>
      </c>
      <c r="CJ291" s="36">
        <v>7441128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3322695</v>
      </c>
      <c r="CQ291" s="36">
        <v>23341669</v>
      </c>
      <c r="CR291" s="36">
        <v>0</v>
      </c>
      <c r="CS291" s="36">
        <v>0</v>
      </c>
      <c r="CT291" s="36">
        <v>0</v>
      </c>
      <c r="CU291" s="36">
        <v>0</v>
      </c>
      <c r="CV291" s="36">
        <v>3628633</v>
      </c>
      <c r="CW291" s="36">
        <v>0</v>
      </c>
      <c r="CX291" s="36">
        <v>0</v>
      </c>
      <c r="CY291" s="36">
        <v>730889</v>
      </c>
      <c r="CZ291" s="36">
        <v>0</v>
      </c>
      <c r="DA291" s="36">
        <v>0</v>
      </c>
      <c r="DB291" s="36">
        <v>0</v>
      </c>
      <c r="DC291" s="36">
        <v>0</v>
      </c>
      <c r="DD291" s="36">
        <v>15246125.33</v>
      </c>
      <c r="DE291" s="36">
        <v>0</v>
      </c>
      <c r="DF291" s="36">
        <v>0</v>
      </c>
      <c r="DG291" s="36">
        <v>73385</v>
      </c>
      <c r="DH291" s="36">
        <v>0</v>
      </c>
      <c r="DI291" s="36">
        <v>662161</v>
      </c>
      <c r="DJ291" s="36">
        <v>0</v>
      </c>
      <c r="DK291" s="36">
        <v>0</v>
      </c>
      <c r="DL291" s="36">
        <v>3111648</v>
      </c>
      <c r="DM291" s="36">
        <v>0</v>
      </c>
      <c r="DN291" s="36">
        <v>0</v>
      </c>
      <c r="DO291" s="36">
        <v>0</v>
      </c>
      <c r="DP291" s="36">
        <v>0</v>
      </c>
      <c r="DQ291" s="36">
        <v>43251825</v>
      </c>
      <c r="DR291" s="36">
        <v>9298286</v>
      </c>
      <c r="DS291" s="36">
        <v>0</v>
      </c>
      <c r="DT291" s="36">
        <v>0</v>
      </c>
      <c r="DU291" s="36">
        <v>17761091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77226849.519999996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45706964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29171345</v>
      </c>
      <c r="EW291" s="36">
        <v>40592113</v>
      </c>
      <c r="EX291" s="36">
        <v>0</v>
      </c>
      <c r="EY291" s="36">
        <v>0</v>
      </c>
      <c r="EZ291" s="36">
        <v>0</v>
      </c>
      <c r="FA291" s="36">
        <v>175189773</v>
      </c>
      <c r="FB291" s="36">
        <v>0</v>
      </c>
      <c r="FC291" s="36">
        <v>0</v>
      </c>
      <c r="FD291" s="36">
        <v>8095026</v>
      </c>
      <c r="FE291" s="36">
        <v>82193860.670000002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16887784</v>
      </c>
      <c r="FO291" s="36">
        <v>0</v>
      </c>
      <c r="FP291" s="36">
        <v>0</v>
      </c>
      <c r="FQ291" s="36">
        <v>127913563</v>
      </c>
      <c r="FR291" s="36">
        <v>0</v>
      </c>
      <c r="FS291" s="36">
        <v>0</v>
      </c>
      <c r="FT291" s="36">
        <v>0</v>
      </c>
    </row>
    <row r="292" spans="1:176">
      <c r="A292" s="1">
        <v>140905</v>
      </c>
      <c r="B292" t="s">
        <v>156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37555.410000000003</v>
      </c>
      <c r="R292" s="36">
        <v>0</v>
      </c>
      <c r="S292" s="36">
        <v>0</v>
      </c>
      <c r="T292" s="36">
        <v>326825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0</v>
      </c>
      <c r="DR292" s="36">
        <v>0</v>
      </c>
      <c r="DS292" s="36">
        <v>0</v>
      </c>
      <c r="DT292" s="36">
        <v>0</v>
      </c>
      <c r="DU292" s="36">
        <v>0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0</v>
      </c>
      <c r="FB292" s="36">
        <v>0</v>
      </c>
      <c r="FC292" s="36">
        <v>0</v>
      </c>
      <c r="FD292" s="36">
        <v>0</v>
      </c>
      <c r="FE292" s="36">
        <v>0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</row>
    <row r="293" spans="1:176">
      <c r="A293" s="1">
        <v>140910</v>
      </c>
      <c r="B293" t="s">
        <v>157</v>
      </c>
      <c r="D293" s="36">
        <v>9978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51851</v>
      </c>
      <c r="N293" s="36">
        <v>778854.91</v>
      </c>
      <c r="O293" s="36">
        <v>0</v>
      </c>
      <c r="P293" s="36">
        <v>0</v>
      </c>
      <c r="Q293" s="36">
        <v>102884.9</v>
      </c>
      <c r="R293" s="36">
        <v>0</v>
      </c>
      <c r="S293" s="36">
        <v>0</v>
      </c>
      <c r="T293" s="36">
        <v>0</v>
      </c>
      <c r="U293" s="36">
        <v>966121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21846.93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1835872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0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39234.03</v>
      </c>
      <c r="DE293" s="36">
        <v>0</v>
      </c>
      <c r="DF293" s="36">
        <v>0</v>
      </c>
      <c r="DG293" s="36">
        <v>73385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92366</v>
      </c>
      <c r="DS293" s="36">
        <v>0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571116</v>
      </c>
      <c r="FB293" s="36">
        <v>0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</row>
    <row r="294" spans="1:176">
      <c r="A294" s="1">
        <v>140915</v>
      </c>
      <c r="B294" t="s">
        <v>158</v>
      </c>
      <c r="D294" s="36">
        <v>113544</v>
      </c>
      <c r="E294" s="36">
        <v>0</v>
      </c>
      <c r="F294" s="36">
        <v>572602</v>
      </c>
      <c r="G294" s="36">
        <v>10884056</v>
      </c>
      <c r="H294" s="36">
        <v>0</v>
      </c>
      <c r="I294" s="36">
        <v>0</v>
      </c>
      <c r="J294" s="36">
        <v>0</v>
      </c>
      <c r="K294" s="36">
        <v>0</v>
      </c>
      <c r="L294" s="36">
        <v>15952518</v>
      </c>
      <c r="M294" s="36">
        <v>0</v>
      </c>
      <c r="N294" s="36">
        <v>3827640.7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2042027</v>
      </c>
      <c r="V294" s="36">
        <v>0</v>
      </c>
      <c r="W294" s="36">
        <v>0</v>
      </c>
      <c r="X294" s="36">
        <v>0</v>
      </c>
      <c r="Y294" s="36">
        <v>3954660</v>
      </c>
      <c r="Z294" s="36">
        <v>0</v>
      </c>
      <c r="AA294" s="36">
        <v>3485962</v>
      </c>
      <c r="AB294" s="36">
        <v>0</v>
      </c>
      <c r="AC294" s="36">
        <v>0</v>
      </c>
      <c r="AD294" s="36">
        <v>3765787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2901715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424620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84027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30454</v>
      </c>
      <c r="CQ294" s="36">
        <v>2835283</v>
      </c>
      <c r="CR294" s="36">
        <v>0</v>
      </c>
      <c r="CS294" s="36">
        <v>0</v>
      </c>
      <c r="CT294" s="36">
        <v>0</v>
      </c>
      <c r="CU294" s="36">
        <v>0</v>
      </c>
      <c r="CV294" s="36">
        <v>2399938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1730650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3111648</v>
      </c>
      <c r="DM294" s="36">
        <v>0</v>
      </c>
      <c r="DN294" s="36">
        <v>0</v>
      </c>
      <c r="DO294" s="36">
        <v>0</v>
      </c>
      <c r="DP294" s="36">
        <v>0</v>
      </c>
      <c r="DQ294" s="36">
        <v>406980</v>
      </c>
      <c r="DR294" s="36">
        <v>238101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1078081.77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3219993</v>
      </c>
      <c r="EW294" s="36">
        <v>45477</v>
      </c>
      <c r="EX294" s="36">
        <v>0</v>
      </c>
      <c r="EY294" s="36">
        <v>0</v>
      </c>
      <c r="EZ294" s="36">
        <v>0</v>
      </c>
      <c r="FA294" s="36">
        <v>52231210</v>
      </c>
      <c r="FB294" s="36">
        <v>0</v>
      </c>
      <c r="FC294" s="36">
        <v>0</v>
      </c>
      <c r="FD294" s="36">
        <v>1075040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471323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140920</v>
      </c>
      <c r="B295" t="s">
        <v>159</v>
      </c>
      <c r="D295" s="36">
        <v>139668</v>
      </c>
      <c r="E295" s="36">
        <v>0</v>
      </c>
      <c r="F295" s="36">
        <v>0</v>
      </c>
      <c r="G295" s="36">
        <v>2757574</v>
      </c>
      <c r="H295" s="36">
        <v>0</v>
      </c>
      <c r="I295" s="36">
        <v>0</v>
      </c>
      <c r="J295" s="36">
        <v>0</v>
      </c>
      <c r="K295" s="36">
        <v>0</v>
      </c>
      <c r="L295" s="36">
        <v>2675357</v>
      </c>
      <c r="M295" s="36">
        <v>0</v>
      </c>
      <c r="N295" s="36">
        <v>0</v>
      </c>
      <c r="O295" s="36">
        <v>0</v>
      </c>
      <c r="P295" s="36">
        <v>0</v>
      </c>
      <c r="Q295" s="36">
        <v>6929639</v>
      </c>
      <c r="R295" s="36">
        <v>0</v>
      </c>
      <c r="S295" s="36">
        <v>0</v>
      </c>
      <c r="T295" s="36">
        <v>0</v>
      </c>
      <c r="U295" s="36">
        <v>4082375</v>
      </c>
      <c r="V295" s="36">
        <v>0</v>
      </c>
      <c r="W295" s="36">
        <v>0</v>
      </c>
      <c r="X295" s="36">
        <v>0</v>
      </c>
      <c r="Y295" s="36">
        <v>426584</v>
      </c>
      <c r="Z295" s="36">
        <v>0</v>
      </c>
      <c r="AA295" s="36">
        <v>6101057</v>
      </c>
      <c r="AB295" s="36">
        <v>0</v>
      </c>
      <c r="AC295" s="36">
        <v>0</v>
      </c>
      <c r="AD295" s="36">
        <v>1804455</v>
      </c>
      <c r="AE295" s="36">
        <v>193179</v>
      </c>
      <c r="AF295" s="36">
        <v>0</v>
      </c>
      <c r="AG295" s="36">
        <v>0</v>
      </c>
      <c r="AH295" s="36">
        <v>0</v>
      </c>
      <c r="AI295" s="36">
        <v>25023990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3708898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12731524</v>
      </c>
      <c r="BN295" s="36">
        <v>0</v>
      </c>
      <c r="BO295" s="36">
        <v>0</v>
      </c>
      <c r="BP295" s="36">
        <v>239571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1391264</v>
      </c>
      <c r="CQ295" s="36">
        <v>1873018</v>
      </c>
      <c r="CR295" s="36">
        <v>0</v>
      </c>
      <c r="CS295" s="36">
        <v>0</v>
      </c>
      <c r="CT295" s="36">
        <v>0</v>
      </c>
      <c r="CU295" s="36">
        <v>0</v>
      </c>
      <c r="CV295" s="36">
        <v>226406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2307569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4135138</v>
      </c>
      <c r="DR295" s="36">
        <v>0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0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831136</v>
      </c>
      <c r="EW295" s="36">
        <v>0</v>
      </c>
      <c r="EX295" s="36">
        <v>0</v>
      </c>
      <c r="EY295" s="36">
        <v>0</v>
      </c>
      <c r="EZ295" s="36">
        <v>0</v>
      </c>
      <c r="FA295" s="36">
        <v>0</v>
      </c>
      <c r="FB295" s="36">
        <v>0</v>
      </c>
      <c r="FC295" s="36">
        <v>0</v>
      </c>
      <c r="FD295" s="36">
        <v>1931693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2196755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140925</v>
      </c>
      <c r="B296" t="s">
        <v>160</v>
      </c>
      <c r="D296" s="36">
        <v>781955</v>
      </c>
      <c r="E296" s="36">
        <v>0</v>
      </c>
      <c r="F296" s="36">
        <v>0</v>
      </c>
      <c r="G296" s="36">
        <v>37876344</v>
      </c>
      <c r="H296" s="36">
        <v>0</v>
      </c>
      <c r="I296" s="36">
        <v>0</v>
      </c>
      <c r="J296" s="36">
        <v>0</v>
      </c>
      <c r="K296" s="36">
        <v>2046218</v>
      </c>
      <c r="L296" s="36">
        <v>115729423</v>
      </c>
      <c r="M296" s="36">
        <v>0</v>
      </c>
      <c r="N296" s="36">
        <v>0</v>
      </c>
      <c r="O296" s="36">
        <v>11435455</v>
      </c>
      <c r="P296" s="36">
        <v>0</v>
      </c>
      <c r="Q296" s="36">
        <v>0</v>
      </c>
      <c r="R296" s="36">
        <v>0</v>
      </c>
      <c r="S296" s="36">
        <v>0</v>
      </c>
      <c r="T296" s="36">
        <v>123024</v>
      </c>
      <c r="U296" s="36">
        <v>5778191</v>
      </c>
      <c r="V296" s="36">
        <v>0</v>
      </c>
      <c r="W296" s="36">
        <v>0</v>
      </c>
      <c r="X296" s="36">
        <v>0</v>
      </c>
      <c r="Y296" s="36">
        <v>33780653</v>
      </c>
      <c r="Z296" s="36">
        <v>0</v>
      </c>
      <c r="AA296" s="36">
        <v>60086236</v>
      </c>
      <c r="AB296" s="36">
        <v>7552775</v>
      </c>
      <c r="AC296" s="36">
        <v>0</v>
      </c>
      <c r="AD296" s="36">
        <v>1539872</v>
      </c>
      <c r="AE296" s="36">
        <v>4629988</v>
      </c>
      <c r="AF296" s="36">
        <v>0</v>
      </c>
      <c r="AG296" s="36">
        <v>0</v>
      </c>
      <c r="AH296" s="36">
        <v>4992764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774596</v>
      </c>
      <c r="AW296" s="36">
        <v>0</v>
      </c>
      <c r="AX296" s="36">
        <v>0</v>
      </c>
      <c r="AY296" s="36">
        <v>7238981</v>
      </c>
      <c r="AZ296" s="36">
        <v>0</v>
      </c>
      <c r="BA296" s="36">
        <v>3378773</v>
      </c>
      <c r="BB296" s="36">
        <v>0</v>
      </c>
      <c r="BC296" s="36">
        <v>0</v>
      </c>
      <c r="BD296" s="36">
        <v>0</v>
      </c>
      <c r="BE296" s="36">
        <v>0</v>
      </c>
      <c r="BF296" s="36">
        <v>2286326</v>
      </c>
      <c r="BG296" s="36">
        <v>0</v>
      </c>
      <c r="BH296" s="36">
        <v>0</v>
      </c>
      <c r="BI296" s="36">
        <v>1541688</v>
      </c>
      <c r="BJ296" s="36">
        <v>0</v>
      </c>
      <c r="BK296" s="36">
        <v>0</v>
      </c>
      <c r="BL296" s="36">
        <v>0</v>
      </c>
      <c r="BM296" s="36">
        <v>0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1900977</v>
      </c>
      <c r="CQ296" s="36">
        <v>17684112</v>
      </c>
      <c r="CR296" s="36">
        <v>0</v>
      </c>
      <c r="CS296" s="36">
        <v>0</v>
      </c>
      <c r="CT296" s="36">
        <v>0</v>
      </c>
      <c r="CU296" s="36">
        <v>0</v>
      </c>
      <c r="CV296" s="36">
        <v>1002289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5135452</v>
      </c>
      <c r="DE296" s="36">
        <v>0</v>
      </c>
      <c r="DF296" s="36">
        <v>0</v>
      </c>
      <c r="DG296" s="36">
        <v>0</v>
      </c>
      <c r="DH296" s="36">
        <v>0</v>
      </c>
      <c r="DI296" s="36">
        <v>662161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6322306</v>
      </c>
      <c r="DR296" s="36">
        <v>8967819</v>
      </c>
      <c r="DS296" s="36">
        <v>0</v>
      </c>
      <c r="DT296" s="36">
        <v>0</v>
      </c>
      <c r="DU296" s="36">
        <v>7953725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9278734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1526800</v>
      </c>
      <c r="EW296" s="36">
        <v>410279</v>
      </c>
      <c r="EX296" s="36">
        <v>0</v>
      </c>
      <c r="EY296" s="36">
        <v>0</v>
      </c>
      <c r="EZ296" s="36">
        <v>0</v>
      </c>
      <c r="FA296" s="36">
        <v>20274636</v>
      </c>
      <c r="FB296" s="36">
        <v>0</v>
      </c>
      <c r="FC296" s="36">
        <v>0</v>
      </c>
      <c r="FD296" s="36">
        <v>5088293</v>
      </c>
      <c r="FE296" s="36">
        <v>2949828.67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2329896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140930</v>
      </c>
      <c r="B297" t="s">
        <v>163</v>
      </c>
      <c r="D297" s="36">
        <v>28959614</v>
      </c>
      <c r="E297" s="36">
        <v>0</v>
      </c>
      <c r="F297" s="36">
        <v>55408448</v>
      </c>
      <c r="G297" s="36">
        <v>68502767</v>
      </c>
      <c r="H297" s="36">
        <v>0</v>
      </c>
      <c r="I297" s="36">
        <v>0</v>
      </c>
      <c r="J297" s="36">
        <v>0</v>
      </c>
      <c r="K297" s="36">
        <v>0</v>
      </c>
      <c r="L297" s="36">
        <v>39826273</v>
      </c>
      <c r="M297" s="36">
        <v>9151799</v>
      </c>
      <c r="N297" s="36">
        <v>0</v>
      </c>
      <c r="O297" s="36">
        <v>86969241</v>
      </c>
      <c r="P297" s="36">
        <v>30753584</v>
      </c>
      <c r="Q297" s="36">
        <v>2342163</v>
      </c>
      <c r="R297" s="36">
        <v>0</v>
      </c>
      <c r="S297" s="36">
        <v>0</v>
      </c>
      <c r="T297" s="36">
        <v>437235578</v>
      </c>
      <c r="U297" s="36">
        <v>4516079</v>
      </c>
      <c r="V297" s="36">
        <v>0</v>
      </c>
      <c r="W297" s="36">
        <v>9220104</v>
      </c>
      <c r="X297" s="36">
        <v>0</v>
      </c>
      <c r="Y297" s="36">
        <v>99359873</v>
      </c>
      <c r="Z297" s="36">
        <v>0</v>
      </c>
      <c r="AA297" s="36">
        <v>194796509</v>
      </c>
      <c r="AB297" s="36">
        <v>28115200</v>
      </c>
      <c r="AC297" s="36">
        <v>0</v>
      </c>
      <c r="AD297" s="36">
        <v>49501215</v>
      </c>
      <c r="AE297" s="36">
        <v>47722687</v>
      </c>
      <c r="AF297" s="36">
        <v>0</v>
      </c>
      <c r="AG297" s="36">
        <v>713826</v>
      </c>
      <c r="AH297" s="36">
        <v>0</v>
      </c>
      <c r="AI297" s="36">
        <v>6443423</v>
      </c>
      <c r="AJ297" s="36">
        <v>0</v>
      </c>
      <c r="AK297" s="36">
        <v>0</v>
      </c>
      <c r="AL297" s="36">
        <v>0</v>
      </c>
      <c r="AM297" s="36">
        <v>0</v>
      </c>
      <c r="AN297" s="36">
        <v>448499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63919048</v>
      </c>
      <c r="AW297" s="36">
        <v>0</v>
      </c>
      <c r="AX297" s="36">
        <v>0</v>
      </c>
      <c r="AY297" s="36">
        <v>0</v>
      </c>
      <c r="AZ297" s="36">
        <v>13455026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289032310</v>
      </c>
      <c r="BG297" s="36">
        <v>0</v>
      </c>
      <c r="BH297" s="36">
        <v>0</v>
      </c>
      <c r="BI297" s="36">
        <v>0</v>
      </c>
      <c r="BJ297" s="36">
        <v>0</v>
      </c>
      <c r="BK297" s="36">
        <v>23997592</v>
      </c>
      <c r="BL297" s="36">
        <v>0</v>
      </c>
      <c r="BM297" s="36">
        <v>101340935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6068364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6735354</v>
      </c>
      <c r="CI297" s="36">
        <v>0</v>
      </c>
      <c r="CJ297" s="36">
        <v>7441128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949256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730889</v>
      </c>
      <c r="CZ297" s="36">
        <v>0</v>
      </c>
      <c r="DA297" s="36">
        <v>0</v>
      </c>
      <c r="DB297" s="36">
        <v>0</v>
      </c>
      <c r="DC297" s="36">
        <v>0</v>
      </c>
      <c r="DD297" s="36">
        <v>6033220.2999999998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32387401</v>
      </c>
      <c r="DR297" s="36">
        <v>0</v>
      </c>
      <c r="DS297" s="36">
        <v>0</v>
      </c>
      <c r="DT297" s="36">
        <v>0</v>
      </c>
      <c r="DU297" s="36">
        <v>9807366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76148767.75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36428230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23593416</v>
      </c>
      <c r="EW297" s="36">
        <v>40136357</v>
      </c>
      <c r="EX297" s="36">
        <v>0</v>
      </c>
      <c r="EY297" s="36">
        <v>0</v>
      </c>
      <c r="EZ297" s="36">
        <v>0</v>
      </c>
      <c r="FA297" s="36">
        <v>102112811</v>
      </c>
      <c r="FB297" s="36">
        <v>0</v>
      </c>
      <c r="FC297" s="36">
        <v>0</v>
      </c>
      <c r="FD297" s="36">
        <v>0</v>
      </c>
      <c r="FE297" s="36">
        <v>79244032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11889810</v>
      </c>
      <c r="FO297" s="36">
        <v>0</v>
      </c>
      <c r="FP297" s="36">
        <v>0</v>
      </c>
      <c r="FQ297" s="36">
        <v>127913563</v>
      </c>
      <c r="FR297" s="36">
        <v>0</v>
      </c>
      <c r="FS297" s="36">
        <v>0</v>
      </c>
      <c r="FT297" s="36">
        <v>0</v>
      </c>
    </row>
    <row r="298" spans="1:176">
      <c r="A298" s="1">
        <v>141000</v>
      </c>
      <c r="B298" t="s">
        <v>168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6141710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508024.16</v>
      </c>
      <c r="Z298" s="36">
        <v>0</v>
      </c>
      <c r="AA298" s="36">
        <v>34698443</v>
      </c>
      <c r="AB298" s="36">
        <v>0</v>
      </c>
      <c r="AC298" s="36">
        <v>0</v>
      </c>
      <c r="AD298" s="36">
        <v>1000067</v>
      </c>
      <c r="AE298" s="36">
        <v>0</v>
      </c>
      <c r="AF298" s="36">
        <v>0</v>
      </c>
      <c r="AG298" s="36">
        <v>14868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3157865</v>
      </c>
      <c r="AW298" s="36">
        <v>0</v>
      </c>
      <c r="AX298" s="36">
        <v>0</v>
      </c>
      <c r="AY298" s="36">
        <v>0</v>
      </c>
      <c r="AZ298" s="36">
        <v>615278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530580</v>
      </c>
      <c r="BL298" s="36">
        <v>0</v>
      </c>
      <c r="BM298" s="36">
        <v>306409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1145396</v>
      </c>
      <c r="DR298" s="36">
        <v>6245712</v>
      </c>
      <c r="DS298" s="36">
        <v>0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3707854.96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3864127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293395</v>
      </c>
      <c r="EX298" s="36">
        <v>0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76200</v>
      </c>
      <c r="FE298" s="36">
        <v>0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0</v>
      </c>
      <c r="FQ298" s="36">
        <v>11482469</v>
      </c>
      <c r="FR298" s="36">
        <v>0</v>
      </c>
      <c r="FS298" s="36">
        <v>0</v>
      </c>
      <c r="FT298" s="36">
        <v>0</v>
      </c>
    </row>
    <row r="299" spans="1:176">
      <c r="A299" s="1">
        <v>141005</v>
      </c>
      <c r="B299" t="s">
        <v>156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0</v>
      </c>
      <c r="DS299" s="36">
        <v>0</v>
      </c>
      <c r="DT299" s="36">
        <v>0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0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0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0</v>
      </c>
      <c r="EX299" s="36">
        <v>0</v>
      </c>
      <c r="EY299" s="36">
        <v>0</v>
      </c>
      <c r="EZ299" s="36">
        <v>0</v>
      </c>
      <c r="FA299" s="36">
        <v>0</v>
      </c>
      <c r="FB299" s="36">
        <v>0</v>
      </c>
      <c r="FC299" s="36">
        <v>0</v>
      </c>
      <c r="FD299" s="36">
        <v>0</v>
      </c>
      <c r="FE299" s="36">
        <v>0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0</v>
      </c>
      <c r="FR299" s="36">
        <v>0</v>
      </c>
      <c r="FS299" s="36">
        <v>0</v>
      </c>
      <c r="FT299" s="36">
        <v>0</v>
      </c>
    </row>
    <row r="300" spans="1:176">
      <c r="A300" s="1">
        <v>141010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1173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277359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13245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</row>
    <row r="301" spans="1:176">
      <c r="A301" s="1">
        <v>141015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99898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14307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21000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141020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176161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0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141025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4525660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446649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6218160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76200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141030</v>
      </c>
      <c r="B304" t="s">
        <v>165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1614877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508024.16</v>
      </c>
      <c r="Z304" s="36">
        <v>0</v>
      </c>
      <c r="AA304" s="36">
        <v>34698443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14868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3157865</v>
      </c>
      <c r="AW304" s="36">
        <v>0</v>
      </c>
      <c r="AX304" s="36">
        <v>0</v>
      </c>
      <c r="AY304" s="36">
        <v>0</v>
      </c>
      <c r="AZ304" s="36">
        <v>615278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530580</v>
      </c>
      <c r="BL304" s="36">
        <v>0</v>
      </c>
      <c r="BM304" s="36">
        <v>306409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1145396</v>
      </c>
      <c r="DR304" s="36">
        <v>0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3686854.96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3864127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293395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11482469</v>
      </c>
      <c r="FR304" s="36">
        <v>0</v>
      </c>
      <c r="FS304" s="36">
        <v>0</v>
      </c>
      <c r="FT304" s="36">
        <v>0</v>
      </c>
    </row>
    <row r="305" spans="1:176">
      <c r="A305" s="1">
        <v>141100</v>
      </c>
      <c r="B305" t="s">
        <v>169</v>
      </c>
      <c r="D305" s="36">
        <v>3771551703</v>
      </c>
      <c r="E305" s="36">
        <v>318438367</v>
      </c>
      <c r="F305" s="36">
        <v>2257682680</v>
      </c>
      <c r="G305" s="36">
        <v>7096699954</v>
      </c>
      <c r="H305" s="36">
        <v>2077485594</v>
      </c>
      <c r="I305" s="36">
        <v>0</v>
      </c>
      <c r="J305" s="36">
        <v>522775551.25999999</v>
      </c>
      <c r="K305" s="36">
        <v>1119665993</v>
      </c>
      <c r="L305" s="36">
        <v>1440723682.0699999</v>
      </c>
      <c r="M305" s="36">
        <v>139532166</v>
      </c>
      <c r="N305" s="36">
        <v>624612047.95000005</v>
      </c>
      <c r="O305" s="36">
        <v>414291693</v>
      </c>
      <c r="P305" s="36">
        <v>429783268</v>
      </c>
      <c r="Q305" s="36">
        <v>544497557</v>
      </c>
      <c r="R305" s="36">
        <v>212728840.19</v>
      </c>
      <c r="S305" s="36">
        <v>2969144657</v>
      </c>
      <c r="T305" s="36">
        <v>1267640281</v>
      </c>
      <c r="U305" s="36">
        <v>0</v>
      </c>
      <c r="V305" s="36">
        <v>91445683</v>
      </c>
      <c r="W305" s="36">
        <v>0</v>
      </c>
      <c r="X305" s="36">
        <v>2673066808</v>
      </c>
      <c r="Y305" s="36">
        <v>2717259931</v>
      </c>
      <c r="Z305" s="36">
        <v>262852484</v>
      </c>
      <c r="AA305" s="36">
        <v>8413752625</v>
      </c>
      <c r="AB305" s="36">
        <v>631702987</v>
      </c>
      <c r="AC305" s="36">
        <v>998417453</v>
      </c>
      <c r="AD305" s="36">
        <v>433571730</v>
      </c>
      <c r="AE305" s="36">
        <v>61612251</v>
      </c>
      <c r="AF305" s="36">
        <v>156175538.87</v>
      </c>
      <c r="AG305" s="36">
        <v>0</v>
      </c>
      <c r="AH305" s="36">
        <v>1147395732.1400001</v>
      </c>
      <c r="AI305" s="36">
        <v>346562</v>
      </c>
      <c r="AJ305" s="36">
        <v>0</v>
      </c>
      <c r="AK305" s="36">
        <v>222984073</v>
      </c>
      <c r="AL305" s="36">
        <v>0</v>
      </c>
      <c r="AM305" s="36">
        <v>422171861</v>
      </c>
      <c r="AN305" s="36">
        <v>2799323540</v>
      </c>
      <c r="AO305" s="36">
        <v>0</v>
      </c>
      <c r="AP305" s="36">
        <v>416737066</v>
      </c>
      <c r="AQ305" s="36">
        <v>0</v>
      </c>
      <c r="AR305" s="36">
        <v>0</v>
      </c>
      <c r="AS305" s="36">
        <v>0</v>
      </c>
      <c r="AT305" s="36">
        <v>20288632</v>
      </c>
      <c r="AU305" s="36">
        <v>0</v>
      </c>
      <c r="AV305" s="36">
        <v>0</v>
      </c>
      <c r="AW305" s="36">
        <v>190902178</v>
      </c>
      <c r="AX305" s="36">
        <v>113538443</v>
      </c>
      <c r="AY305" s="36">
        <v>1412786968</v>
      </c>
      <c r="AZ305" s="36">
        <v>0</v>
      </c>
      <c r="BA305" s="36">
        <v>338671633</v>
      </c>
      <c r="BB305" s="36">
        <v>0</v>
      </c>
      <c r="BC305" s="36">
        <v>0</v>
      </c>
      <c r="BD305" s="36">
        <v>0</v>
      </c>
      <c r="BE305" s="36">
        <v>404847243</v>
      </c>
      <c r="BF305" s="36">
        <v>5261782498</v>
      </c>
      <c r="BG305" s="36">
        <v>0</v>
      </c>
      <c r="BH305" s="36">
        <v>0</v>
      </c>
      <c r="BI305" s="36">
        <v>1378341381</v>
      </c>
      <c r="BJ305" s="36">
        <v>386702794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286161755</v>
      </c>
      <c r="BQ305" s="36">
        <v>26042606</v>
      </c>
      <c r="BR305" s="36">
        <v>1306454978</v>
      </c>
      <c r="BS305" s="36">
        <v>0</v>
      </c>
      <c r="BT305" s="36">
        <v>0</v>
      </c>
      <c r="BU305" s="36">
        <v>0</v>
      </c>
      <c r="BV305" s="36">
        <v>0</v>
      </c>
      <c r="BW305" s="36">
        <v>610704422</v>
      </c>
      <c r="BX305" s="36">
        <v>419570892</v>
      </c>
      <c r="BY305" s="36">
        <v>729686111</v>
      </c>
      <c r="BZ305" s="36">
        <v>0</v>
      </c>
      <c r="CA305" s="36">
        <v>0</v>
      </c>
      <c r="CB305" s="36">
        <v>65816164</v>
      </c>
      <c r="CC305" s="36">
        <v>0</v>
      </c>
      <c r="CD305" s="36">
        <v>0</v>
      </c>
      <c r="CE305" s="36">
        <v>770517211</v>
      </c>
      <c r="CF305" s="36">
        <v>126739484</v>
      </c>
      <c r="CG305" s="36">
        <v>11999927</v>
      </c>
      <c r="CH305" s="36">
        <v>0</v>
      </c>
      <c r="CI305" s="36">
        <v>6798401417</v>
      </c>
      <c r="CJ305" s="36">
        <v>2022293191</v>
      </c>
      <c r="CK305" s="36">
        <v>3775178367</v>
      </c>
      <c r="CL305" s="36">
        <v>0</v>
      </c>
      <c r="CM305" s="36">
        <v>267222316</v>
      </c>
      <c r="CN305" s="36">
        <v>0</v>
      </c>
      <c r="CO305" s="36">
        <v>0</v>
      </c>
      <c r="CP305" s="36">
        <v>7765079725</v>
      </c>
      <c r="CQ305" s="36">
        <v>473624718</v>
      </c>
      <c r="CR305" s="36">
        <v>49369531</v>
      </c>
      <c r="CS305" s="36">
        <v>327724140.75999999</v>
      </c>
      <c r="CT305" s="36">
        <v>5950928779</v>
      </c>
      <c r="CU305" s="36">
        <v>283576329</v>
      </c>
      <c r="CV305" s="36">
        <v>1946151376</v>
      </c>
      <c r="CW305" s="36">
        <v>27611865</v>
      </c>
      <c r="CX305" s="36">
        <v>0</v>
      </c>
      <c r="CY305" s="36">
        <v>632145523.24000001</v>
      </c>
      <c r="CZ305" s="36">
        <v>0</v>
      </c>
      <c r="DA305" s="36">
        <v>0</v>
      </c>
      <c r="DB305" s="36">
        <v>0</v>
      </c>
      <c r="DC305" s="36">
        <v>0</v>
      </c>
      <c r="DD305" s="36">
        <v>134687728</v>
      </c>
      <c r="DE305" s="36">
        <v>0</v>
      </c>
      <c r="DF305" s="36">
        <v>0</v>
      </c>
      <c r="DG305" s="36">
        <v>782444589</v>
      </c>
      <c r="DH305" s="36">
        <v>64638911</v>
      </c>
      <c r="DI305" s="36">
        <v>0</v>
      </c>
      <c r="DJ305" s="36">
        <v>11840520</v>
      </c>
      <c r="DK305" s="36">
        <v>0</v>
      </c>
      <c r="DL305" s="36">
        <v>347025827</v>
      </c>
      <c r="DM305" s="36">
        <v>42259834</v>
      </c>
      <c r="DN305" s="36">
        <v>0</v>
      </c>
      <c r="DO305" s="36">
        <v>255388760</v>
      </c>
      <c r="DP305" s="36">
        <v>0</v>
      </c>
      <c r="DQ305" s="36">
        <v>187092716</v>
      </c>
      <c r="DR305" s="36">
        <v>0</v>
      </c>
      <c r="DS305" s="36">
        <v>0</v>
      </c>
      <c r="DT305" s="36">
        <v>290607358</v>
      </c>
      <c r="DU305" s="36">
        <v>307894176</v>
      </c>
      <c r="DV305" s="36">
        <v>0</v>
      </c>
      <c r="DW305" s="36">
        <v>223636190.88999999</v>
      </c>
      <c r="DX305" s="36">
        <v>872260052</v>
      </c>
      <c r="DY305" s="36">
        <v>0</v>
      </c>
      <c r="DZ305" s="36">
        <v>0</v>
      </c>
      <c r="EA305" s="36">
        <v>0</v>
      </c>
      <c r="EB305" s="36">
        <v>0</v>
      </c>
      <c r="EC305" s="36">
        <v>1565966695</v>
      </c>
      <c r="ED305" s="36">
        <v>92944726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2491679769</v>
      </c>
      <c r="EK305" s="36">
        <v>788041300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2116046321</v>
      </c>
      <c r="ER305" s="36">
        <v>0</v>
      </c>
      <c r="ES305" s="36">
        <v>0</v>
      </c>
      <c r="ET305" s="36">
        <v>198591978</v>
      </c>
      <c r="EU305" s="36">
        <v>0</v>
      </c>
      <c r="EV305" s="36">
        <v>284136834</v>
      </c>
      <c r="EW305" s="36">
        <v>0</v>
      </c>
      <c r="EX305" s="36">
        <v>0</v>
      </c>
      <c r="EY305" s="36">
        <v>222669620</v>
      </c>
      <c r="EZ305" s="36">
        <v>308788771</v>
      </c>
      <c r="FA305" s="36">
        <v>2213819826</v>
      </c>
      <c r="FB305" s="36">
        <v>190177985</v>
      </c>
      <c r="FC305" s="36">
        <v>0</v>
      </c>
      <c r="FD305" s="36">
        <v>129969382</v>
      </c>
      <c r="FE305" s="36">
        <v>15190126461</v>
      </c>
      <c r="FF305" s="36">
        <v>854182182</v>
      </c>
      <c r="FG305" s="36">
        <v>0</v>
      </c>
      <c r="FH305" s="36">
        <v>2126919425</v>
      </c>
      <c r="FI305" s="36">
        <v>3504045696</v>
      </c>
      <c r="FJ305" s="36">
        <v>1778686</v>
      </c>
      <c r="FK305" s="36">
        <v>5516343950.7700005</v>
      </c>
      <c r="FL305" s="36">
        <v>0</v>
      </c>
      <c r="FM305" s="36">
        <v>71965998745</v>
      </c>
      <c r="FN305" s="36">
        <v>0</v>
      </c>
      <c r="FO305" s="36">
        <v>0</v>
      </c>
      <c r="FP305" s="36">
        <v>0</v>
      </c>
      <c r="FQ305" s="36">
        <v>29119705</v>
      </c>
      <c r="FR305" s="36">
        <v>1220920882</v>
      </c>
      <c r="FS305" s="36">
        <v>0</v>
      </c>
      <c r="FT305" s="36">
        <v>0</v>
      </c>
    </row>
    <row r="306" spans="1:176">
      <c r="A306" s="1">
        <v>141105</v>
      </c>
      <c r="B306" t="s">
        <v>156</v>
      </c>
      <c r="D306" s="36">
        <v>3734381119</v>
      </c>
      <c r="E306" s="36">
        <v>269218478</v>
      </c>
      <c r="F306" s="36">
        <v>2254695283</v>
      </c>
      <c r="G306" s="36">
        <v>6164493027</v>
      </c>
      <c r="H306" s="36">
        <v>2077485594</v>
      </c>
      <c r="I306" s="36">
        <v>0</v>
      </c>
      <c r="J306" s="36">
        <v>384633809.25999999</v>
      </c>
      <c r="K306" s="36">
        <v>1119665993</v>
      </c>
      <c r="L306" s="36">
        <v>335832060</v>
      </c>
      <c r="M306" s="36">
        <v>139532166</v>
      </c>
      <c r="N306" s="36">
        <v>610764848.35000002</v>
      </c>
      <c r="O306" s="36">
        <v>414291693</v>
      </c>
      <c r="P306" s="36">
        <v>429783268</v>
      </c>
      <c r="Q306" s="36">
        <v>544497557</v>
      </c>
      <c r="R306" s="36">
        <v>212728840.19</v>
      </c>
      <c r="S306" s="36">
        <v>2969144657</v>
      </c>
      <c r="T306" s="36">
        <v>1266443204</v>
      </c>
      <c r="U306" s="36">
        <v>0</v>
      </c>
      <c r="V306" s="36">
        <v>91445683</v>
      </c>
      <c r="W306" s="36">
        <v>0</v>
      </c>
      <c r="X306" s="36">
        <v>2590696150</v>
      </c>
      <c r="Y306" s="36">
        <v>2237951986</v>
      </c>
      <c r="Z306" s="36">
        <v>39976723</v>
      </c>
      <c r="AA306" s="36">
        <v>7574656859</v>
      </c>
      <c r="AB306" s="36">
        <v>631702987</v>
      </c>
      <c r="AC306" s="36">
        <v>991460635</v>
      </c>
      <c r="AD306" s="36">
        <v>433571730</v>
      </c>
      <c r="AE306" s="36">
        <v>61612251</v>
      </c>
      <c r="AF306" s="36">
        <v>156175538.87</v>
      </c>
      <c r="AG306" s="36">
        <v>0</v>
      </c>
      <c r="AH306" s="36">
        <v>934770908.13999999</v>
      </c>
      <c r="AI306" s="36">
        <v>346562</v>
      </c>
      <c r="AJ306" s="36">
        <v>0</v>
      </c>
      <c r="AK306" s="36">
        <v>222984073</v>
      </c>
      <c r="AL306" s="36">
        <v>0</v>
      </c>
      <c r="AM306" s="36">
        <v>422171861</v>
      </c>
      <c r="AN306" s="36">
        <v>2675550254</v>
      </c>
      <c r="AO306" s="36">
        <v>0</v>
      </c>
      <c r="AP306" s="36">
        <v>416737066</v>
      </c>
      <c r="AQ306" s="36">
        <v>0</v>
      </c>
      <c r="AR306" s="36">
        <v>0</v>
      </c>
      <c r="AS306" s="36">
        <v>0</v>
      </c>
      <c r="AT306" s="36">
        <v>20288632</v>
      </c>
      <c r="AU306" s="36">
        <v>0</v>
      </c>
      <c r="AV306" s="36">
        <v>0</v>
      </c>
      <c r="AW306" s="36">
        <v>174610940</v>
      </c>
      <c r="AX306" s="36">
        <v>113538443</v>
      </c>
      <c r="AY306" s="36">
        <v>1412786968</v>
      </c>
      <c r="AZ306" s="36">
        <v>0</v>
      </c>
      <c r="BA306" s="36">
        <v>338671633</v>
      </c>
      <c r="BB306" s="36">
        <v>0</v>
      </c>
      <c r="BC306" s="36">
        <v>0</v>
      </c>
      <c r="BD306" s="36">
        <v>0</v>
      </c>
      <c r="BE306" s="36">
        <v>404847243</v>
      </c>
      <c r="BF306" s="36">
        <v>5261782498</v>
      </c>
      <c r="BG306" s="36">
        <v>0</v>
      </c>
      <c r="BH306" s="36">
        <v>0</v>
      </c>
      <c r="BI306" s="36">
        <v>1378341381</v>
      </c>
      <c r="BJ306" s="36">
        <v>386702794</v>
      </c>
      <c r="BK306" s="36">
        <v>0</v>
      </c>
      <c r="BL306" s="36">
        <v>0</v>
      </c>
      <c r="BM306" s="36">
        <v>0</v>
      </c>
      <c r="BN306" s="36">
        <v>0</v>
      </c>
      <c r="BO306" s="36">
        <v>0</v>
      </c>
      <c r="BP306" s="36">
        <v>286161755</v>
      </c>
      <c r="BQ306" s="36">
        <v>26042606</v>
      </c>
      <c r="BR306" s="36">
        <v>1306454978</v>
      </c>
      <c r="BS306" s="36">
        <v>0</v>
      </c>
      <c r="BT306" s="36">
        <v>0</v>
      </c>
      <c r="BU306" s="36">
        <v>0</v>
      </c>
      <c r="BV306" s="36">
        <v>0</v>
      </c>
      <c r="BW306" s="36">
        <v>610704422</v>
      </c>
      <c r="BX306" s="36">
        <v>419570892</v>
      </c>
      <c r="BY306" s="36">
        <v>729686111</v>
      </c>
      <c r="BZ306" s="36">
        <v>0</v>
      </c>
      <c r="CA306" s="36">
        <v>0</v>
      </c>
      <c r="CB306" s="36">
        <v>65816164</v>
      </c>
      <c r="CC306" s="36">
        <v>0</v>
      </c>
      <c r="CD306" s="36">
        <v>0</v>
      </c>
      <c r="CE306" s="36">
        <v>770517211</v>
      </c>
      <c r="CF306" s="36">
        <v>126739484</v>
      </c>
      <c r="CG306" s="36">
        <v>11999927</v>
      </c>
      <c r="CH306" s="36">
        <v>0</v>
      </c>
      <c r="CI306" s="36">
        <v>6572808726</v>
      </c>
      <c r="CJ306" s="36">
        <v>2022293191</v>
      </c>
      <c r="CK306" s="36">
        <v>3765644462</v>
      </c>
      <c r="CL306" s="36">
        <v>0</v>
      </c>
      <c r="CM306" s="36">
        <v>267222316</v>
      </c>
      <c r="CN306" s="36">
        <v>0</v>
      </c>
      <c r="CO306" s="36">
        <v>0</v>
      </c>
      <c r="CP306" s="36">
        <v>7225478675</v>
      </c>
      <c r="CQ306" s="36">
        <v>473624718</v>
      </c>
      <c r="CR306" s="36">
        <v>49369531</v>
      </c>
      <c r="CS306" s="36">
        <v>327724140.75999999</v>
      </c>
      <c r="CT306" s="36">
        <v>5950928779</v>
      </c>
      <c r="CU306" s="36">
        <v>283576329</v>
      </c>
      <c r="CV306" s="36">
        <v>1946151376</v>
      </c>
      <c r="CW306" s="36">
        <v>27611865</v>
      </c>
      <c r="CX306" s="36">
        <v>0</v>
      </c>
      <c r="CY306" s="36">
        <v>632145523.24000001</v>
      </c>
      <c r="CZ306" s="36">
        <v>0</v>
      </c>
      <c r="DA306" s="36">
        <v>0</v>
      </c>
      <c r="DB306" s="36">
        <v>0</v>
      </c>
      <c r="DC306" s="36">
        <v>0</v>
      </c>
      <c r="DD306" s="36">
        <v>134687728</v>
      </c>
      <c r="DE306" s="36">
        <v>0</v>
      </c>
      <c r="DF306" s="36">
        <v>0</v>
      </c>
      <c r="DG306" s="36">
        <v>782444589</v>
      </c>
      <c r="DH306" s="36">
        <v>64638911</v>
      </c>
      <c r="DI306" s="36">
        <v>0</v>
      </c>
      <c r="DJ306" s="36">
        <v>2888780</v>
      </c>
      <c r="DK306" s="36">
        <v>0</v>
      </c>
      <c r="DL306" s="36">
        <v>347025827</v>
      </c>
      <c r="DM306" s="36">
        <v>42259834</v>
      </c>
      <c r="DN306" s="36">
        <v>0</v>
      </c>
      <c r="DO306" s="36">
        <v>255388760</v>
      </c>
      <c r="DP306" s="36">
        <v>0</v>
      </c>
      <c r="DQ306" s="36">
        <v>187092716</v>
      </c>
      <c r="DR306" s="36">
        <v>0</v>
      </c>
      <c r="DS306" s="36">
        <v>0</v>
      </c>
      <c r="DT306" s="36">
        <v>290607358</v>
      </c>
      <c r="DU306" s="36">
        <v>307894176</v>
      </c>
      <c r="DV306" s="36">
        <v>0</v>
      </c>
      <c r="DW306" s="36">
        <v>223636190.88999999</v>
      </c>
      <c r="DX306" s="36">
        <v>872260052</v>
      </c>
      <c r="DY306" s="36">
        <v>0</v>
      </c>
      <c r="DZ306" s="36">
        <v>0</v>
      </c>
      <c r="EA306" s="36">
        <v>0</v>
      </c>
      <c r="EB306" s="36">
        <v>0</v>
      </c>
      <c r="EC306" s="36">
        <v>1565966695</v>
      </c>
      <c r="ED306" s="36">
        <v>92944726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2376416675</v>
      </c>
      <c r="EK306" s="36">
        <v>788041300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1769104283</v>
      </c>
      <c r="ER306" s="36">
        <v>0</v>
      </c>
      <c r="ES306" s="36">
        <v>0</v>
      </c>
      <c r="ET306" s="36">
        <v>198591978</v>
      </c>
      <c r="EU306" s="36">
        <v>0</v>
      </c>
      <c r="EV306" s="36">
        <v>284136834</v>
      </c>
      <c r="EW306" s="36">
        <v>0</v>
      </c>
      <c r="EX306" s="36">
        <v>0</v>
      </c>
      <c r="EY306" s="36">
        <v>222669620</v>
      </c>
      <c r="EZ306" s="36">
        <v>308788771</v>
      </c>
      <c r="FA306" s="36">
        <v>2198503656</v>
      </c>
      <c r="FB306" s="36">
        <v>190177985</v>
      </c>
      <c r="FC306" s="36">
        <v>0</v>
      </c>
      <c r="FD306" s="36">
        <v>128935610</v>
      </c>
      <c r="FE306" s="36">
        <v>14782060424</v>
      </c>
      <c r="FF306" s="36">
        <v>854182182</v>
      </c>
      <c r="FG306" s="36">
        <v>0</v>
      </c>
      <c r="FH306" s="36">
        <v>2126919425</v>
      </c>
      <c r="FI306" s="36">
        <v>3504045696</v>
      </c>
      <c r="FJ306" s="36">
        <v>1778686</v>
      </c>
      <c r="FK306" s="36">
        <v>5516343950.7700005</v>
      </c>
      <c r="FL306" s="36">
        <v>0</v>
      </c>
      <c r="FM306" s="36">
        <v>69456238999</v>
      </c>
      <c r="FN306" s="36">
        <v>0</v>
      </c>
      <c r="FO306" s="36">
        <v>0</v>
      </c>
      <c r="FP306" s="36">
        <v>0</v>
      </c>
      <c r="FQ306" s="36">
        <v>29119705</v>
      </c>
      <c r="FR306" s="36">
        <v>1220920882</v>
      </c>
      <c r="FS306" s="36">
        <v>0</v>
      </c>
      <c r="FT306" s="36">
        <v>0</v>
      </c>
    </row>
    <row r="307" spans="1:176">
      <c r="A307" s="1">
        <v>141110</v>
      </c>
      <c r="B307" t="s">
        <v>157</v>
      </c>
      <c r="D307" s="36">
        <v>11491396</v>
      </c>
      <c r="E307" s="36">
        <v>0</v>
      </c>
      <c r="F307" s="36">
        <v>0</v>
      </c>
      <c r="G307" s="36">
        <v>786749401</v>
      </c>
      <c r="H307" s="36">
        <v>0</v>
      </c>
      <c r="I307" s="36">
        <v>0</v>
      </c>
      <c r="J307" s="36">
        <v>5057156</v>
      </c>
      <c r="K307" s="36">
        <v>0</v>
      </c>
      <c r="L307" s="36">
        <v>189637872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52020053</v>
      </c>
      <c r="Y307" s="36">
        <v>0</v>
      </c>
      <c r="Z307" s="36">
        <v>222875761</v>
      </c>
      <c r="AA307" s="36">
        <v>252534596</v>
      </c>
      <c r="AB307" s="36">
        <v>0</v>
      </c>
      <c r="AC307" s="36">
        <v>6956818</v>
      </c>
      <c r="AD307" s="36">
        <v>0</v>
      </c>
      <c r="AE307" s="36">
        <v>0</v>
      </c>
      <c r="AF307" s="36">
        <v>0</v>
      </c>
      <c r="AG307" s="36">
        <v>0</v>
      </c>
      <c r="AH307" s="36">
        <v>74631369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16291238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6">
        <v>0</v>
      </c>
      <c r="BV307" s="36">
        <v>0</v>
      </c>
      <c r="BW307" s="36">
        <v>0</v>
      </c>
      <c r="BX307" s="36">
        <v>0</v>
      </c>
      <c r="BY307" s="36">
        <v>0</v>
      </c>
      <c r="BZ307" s="36">
        <v>0</v>
      </c>
      <c r="CA307" s="36">
        <v>0</v>
      </c>
      <c r="CB307" s="36">
        <v>0</v>
      </c>
      <c r="CC307" s="36">
        <v>0</v>
      </c>
      <c r="CD307" s="36">
        <v>0</v>
      </c>
      <c r="CE307" s="36">
        <v>0</v>
      </c>
      <c r="CF307" s="36">
        <v>0</v>
      </c>
      <c r="CG307" s="36">
        <v>0</v>
      </c>
      <c r="CH307" s="36">
        <v>0</v>
      </c>
      <c r="CI307" s="36">
        <v>0</v>
      </c>
      <c r="CJ307" s="36">
        <v>0</v>
      </c>
      <c r="CK307" s="36">
        <v>9533905</v>
      </c>
      <c r="CL307" s="36">
        <v>0</v>
      </c>
      <c r="CM307" s="36">
        <v>0</v>
      </c>
      <c r="CN307" s="36">
        <v>0</v>
      </c>
      <c r="CO307" s="36">
        <v>0</v>
      </c>
      <c r="CP307" s="36">
        <v>186655853</v>
      </c>
      <c r="CQ307" s="36">
        <v>0</v>
      </c>
      <c r="CR307" s="36">
        <v>0</v>
      </c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M307" s="36">
        <v>0</v>
      </c>
      <c r="DN307" s="36">
        <v>0</v>
      </c>
      <c r="DO307" s="36">
        <v>0</v>
      </c>
      <c r="DP307" s="36">
        <v>0</v>
      </c>
      <c r="DQ307" s="36">
        <v>0</v>
      </c>
      <c r="DR307" s="36">
        <v>0</v>
      </c>
      <c r="DS307" s="36">
        <v>0</v>
      </c>
      <c r="DT307" s="36">
        <v>0</v>
      </c>
      <c r="DU307" s="36">
        <v>0</v>
      </c>
      <c r="DV307" s="36">
        <v>0</v>
      </c>
      <c r="DW307" s="36">
        <v>0</v>
      </c>
      <c r="DX307" s="36">
        <v>0</v>
      </c>
      <c r="DY307" s="36">
        <v>0</v>
      </c>
      <c r="DZ307" s="36">
        <v>0</v>
      </c>
      <c r="EA307" s="36">
        <v>0</v>
      </c>
      <c r="EB307" s="36">
        <v>0</v>
      </c>
      <c r="EC307" s="36">
        <v>0</v>
      </c>
      <c r="ED307" s="36">
        <v>0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45824045</v>
      </c>
      <c r="EK307" s="36">
        <v>0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0</v>
      </c>
      <c r="ET307" s="36">
        <v>0</v>
      </c>
      <c r="EU307" s="36">
        <v>0</v>
      </c>
      <c r="EV307" s="36">
        <v>0</v>
      </c>
      <c r="EW307" s="36">
        <v>0</v>
      </c>
      <c r="EX307" s="36">
        <v>0</v>
      </c>
      <c r="EY307" s="36">
        <v>0</v>
      </c>
      <c r="EZ307" s="36">
        <v>0</v>
      </c>
      <c r="FA307" s="36">
        <v>11593869</v>
      </c>
      <c r="FB307" s="36">
        <v>0</v>
      </c>
      <c r="FC307" s="36">
        <v>0</v>
      </c>
      <c r="FD307" s="36">
        <v>0</v>
      </c>
      <c r="FE307" s="36">
        <v>299150601</v>
      </c>
      <c r="FF307" s="36">
        <v>0</v>
      </c>
      <c r="FG307" s="36">
        <v>0</v>
      </c>
      <c r="FH307" s="36">
        <v>0</v>
      </c>
      <c r="FI307" s="36">
        <v>0</v>
      </c>
      <c r="FJ307" s="36">
        <v>0</v>
      </c>
      <c r="FK307" s="36">
        <v>0</v>
      </c>
      <c r="FL307" s="36">
        <v>0</v>
      </c>
      <c r="FM307" s="36">
        <v>1006667494</v>
      </c>
      <c r="FN307" s="36">
        <v>0</v>
      </c>
      <c r="FO307" s="36">
        <v>0</v>
      </c>
      <c r="FP307" s="36">
        <v>0</v>
      </c>
      <c r="FQ307" s="36">
        <v>0</v>
      </c>
      <c r="FR307" s="36">
        <v>0</v>
      </c>
      <c r="FS307" s="36">
        <v>0</v>
      </c>
      <c r="FT307" s="36">
        <v>0</v>
      </c>
    </row>
    <row r="308" spans="1:176">
      <c r="A308" s="1">
        <v>141115</v>
      </c>
      <c r="B308" t="s">
        <v>158</v>
      </c>
      <c r="D308" s="36">
        <v>17536200</v>
      </c>
      <c r="E308" s="36">
        <v>49219889</v>
      </c>
      <c r="F308" s="36">
        <v>2987397</v>
      </c>
      <c r="G308" s="36">
        <v>145457526</v>
      </c>
      <c r="H308" s="36">
        <v>0</v>
      </c>
      <c r="I308" s="36">
        <v>0</v>
      </c>
      <c r="J308" s="36">
        <v>0</v>
      </c>
      <c r="K308" s="36">
        <v>0</v>
      </c>
      <c r="L308" s="36">
        <v>177036222.06999999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30350605</v>
      </c>
      <c r="Y308" s="36">
        <v>0</v>
      </c>
      <c r="Z308" s="36">
        <v>0</v>
      </c>
      <c r="AA308" s="36">
        <v>106377767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225592691</v>
      </c>
      <c r="CJ308" s="36">
        <v>0</v>
      </c>
      <c r="CK308" s="36">
        <v>0</v>
      </c>
      <c r="CL308" s="36">
        <v>0</v>
      </c>
      <c r="CM308" s="36">
        <v>0</v>
      </c>
      <c r="CN308" s="36">
        <v>0</v>
      </c>
      <c r="CO308" s="36">
        <v>0</v>
      </c>
      <c r="CP308" s="36">
        <v>321931648</v>
      </c>
      <c r="CQ308" s="36">
        <v>0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8951740</v>
      </c>
      <c r="DK308" s="36">
        <v>0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1441496</v>
      </c>
      <c r="FB308" s="36">
        <v>0</v>
      </c>
      <c r="FC308" s="36">
        <v>0</v>
      </c>
      <c r="FD308" s="36">
        <v>0</v>
      </c>
      <c r="FE308" s="36">
        <v>108915436</v>
      </c>
      <c r="FF308" s="36">
        <v>0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1035199918</v>
      </c>
      <c r="FN308" s="36">
        <v>0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</row>
    <row r="309" spans="1:176">
      <c r="A309" s="1">
        <v>141120</v>
      </c>
      <c r="B309" t="s">
        <v>159</v>
      </c>
      <c r="D309" s="36">
        <v>0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372361475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1197077</v>
      </c>
      <c r="U309" s="36">
        <v>0</v>
      </c>
      <c r="V309" s="36">
        <v>0</v>
      </c>
      <c r="W309" s="36">
        <v>0</v>
      </c>
      <c r="X309" s="36">
        <v>0</v>
      </c>
      <c r="Y309" s="36">
        <v>191952934</v>
      </c>
      <c r="Z309" s="36">
        <v>0</v>
      </c>
      <c r="AA309" s="36">
        <v>326159131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0</v>
      </c>
      <c r="CR309" s="36">
        <v>0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787329</v>
      </c>
      <c r="FB309" s="36">
        <v>0</v>
      </c>
      <c r="FC309" s="36">
        <v>0</v>
      </c>
      <c r="FD309" s="36">
        <v>1033772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74949696</v>
      </c>
      <c r="FN309" s="36">
        <v>0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</row>
    <row r="310" spans="1:176">
      <c r="A310" s="1">
        <v>141125</v>
      </c>
      <c r="B310" t="s">
        <v>160</v>
      </c>
      <c r="D310" s="36">
        <v>8142988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133084586</v>
      </c>
      <c r="K310" s="36">
        <v>0</v>
      </c>
      <c r="L310" s="36">
        <v>365856053</v>
      </c>
      <c r="M310" s="36">
        <v>0</v>
      </c>
      <c r="N310" s="36">
        <v>13847199.6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287355011</v>
      </c>
      <c r="Z310" s="36">
        <v>0</v>
      </c>
      <c r="AA310" s="36">
        <v>154024272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137993455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123773286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31013549</v>
      </c>
      <c r="CQ310" s="36">
        <v>0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69439049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346942038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1493476</v>
      </c>
      <c r="FB310" s="36">
        <v>0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392942638</v>
      </c>
      <c r="FN310" s="36">
        <v>0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</row>
    <row r="311" spans="1:176">
      <c r="A311" s="1">
        <v>141200</v>
      </c>
      <c r="B311" t="s">
        <v>170</v>
      </c>
      <c r="D311" s="36">
        <v>8191593546.0799999</v>
      </c>
      <c r="E311" s="36">
        <v>1886993451</v>
      </c>
      <c r="F311" s="36">
        <v>26092679237</v>
      </c>
      <c r="G311" s="36">
        <v>15350730673</v>
      </c>
      <c r="H311" s="36">
        <v>1202614483</v>
      </c>
      <c r="I311" s="36">
        <v>1285728977</v>
      </c>
      <c r="J311" s="36">
        <v>779715419.74000001</v>
      </c>
      <c r="K311" s="36">
        <v>794946737</v>
      </c>
      <c r="L311" s="36">
        <v>1493256713</v>
      </c>
      <c r="M311" s="36">
        <v>3788382803</v>
      </c>
      <c r="N311" s="36">
        <v>186875387.25999999</v>
      </c>
      <c r="O311" s="36">
        <v>7362242338</v>
      </c>
      <c r="P311" s="36">
        <v>2285304275</v>
      </c>
      <c r="Q311" s="36">
        <v>627276379</v>
      </c>
      <c r="R311" s="36">
        <v>299563952</v>
      </c>
      <c r="S311" s="36">
        <v>59318109446</v>
      </c>
      <c r="T311" s="36">
        <v>8505795258</v>
      </c>
      <c r="U311" s="36">
        <v>0</v>
      </c>
      <c r="V311" s="36">
        <v>26555939007</v>
      </c>
      <c r="W311" s="36">
        <v>11543503501.34</v>
      </c>
      <c r="X311" s="36">
        <v>8690254883</v>
      </c>
      <c r="Y311" s="36">
        <v>6605243134</v>
      </c>
      <c r="Z311" s="36">
        <v>379676372</v>
      </c>
      <c r="AA311" s="36">
        <v>10984770430</v>
      </c>
      <c r="AB311" s="36">
        <v>2548517339</v>
      </c>
      <c r="AC311" s="36">
        <v>3107065956</v>
      </c>
      <c r="AD311" s="36">
        <v>2222503939</v>
      </c>
      <c r="AE311" s="36">
        <v>1505915289</v>
      </c>
      <c r="AF311" s="36">
        <v>1626458416.4200001</v>
      </c>
      <c r="AG311" s="36">
        <v>5901197802</v>
      </c>
      <c r="AH311" s="36">
        <v>192429104</v>
      </c>
      <c r="AI311" s="36">
        <v>1896621478</v>
      </c>
      <c r="AJ311" s="36">
        <v>0</v>
      </c>
      <c r="AK311" s="36">
        <v>1591612619</v>
      </c>
      <c r="AL311" s="36">
        <v>537238826</v>
      </c>
      <c r="AM311" s="36">
        <v>1302768509</v>
      </c>
      <c r="AN311" s="36">
        <v>40776124834</v>
      </c>
      <c r="AO311" s="36">
        <v>539074970</v>
      </c>
      <c r="AP311" s="36">
        <v>10799105954</v>
      </c>
      <c r="AQ311" s="36">
        <v>0</v>
      </c>
      <c r="AR311" s="36">
        <v>0</v>
      </c>
      <c r="AS311" s="36">
        <v>0</v>
      </c>
      <c r="AT311" s="36">
        <v>6450529669</v>
      </c>
      <c r="AU311" s="36">
        <v>0</v>
      </c>
      <c r="AV311" s="36">
        <v>9687308297</v>
      </c>
      <c r="AW311" s="36">
        <v>64783817</v>
      </c>
      <c r="AX311" s="36">
        <v>1998984718</v>
      </c>
      <c r="AY311" s="36">
        <v>12834272533</v>
      </c>
      <c r="AZ311" s="36">
        <v>7319015929</v>
      </c>
      <c r="BA311" s="36">
        <v>1753527451</v>
      </c>
      <c r="BB311" s="36">
        <v>0</v>
      </c>
      <c r="BC311" s="36">
        <v>0</v>
      </c>
      <c r="BD311" s="36">
        <v>1341754126</v>
      </c>
      <c r="BE311" s="36">
        <v>1319278536</v>
      </c>
      <c r="BF311" s="36">
        <v>23009348832</v>
      </c>
      <c r="BG311" s="36">
        <v>0</v>
      </c>
      <c r="BH311" s="36">
        <v>19289705874.48</v>
      </c>
      <c r="BI311" s="36">
        <v>1125199221</v>
      </c>
      <c r="BJ311" s="36">
        <v>225330440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32807822</v>
      </c>
      <c r="BQ311" s="36">
        <v>193663526</v>
      </c>
      <c r="BR311" s="36">
        <v>11858297482</v>
      </c>
      <c r="BS311" s="36">
        <v>42371532312</v>
      </c>
      <c r="BT311" s="36">
        <v>1177632084</v>
      </c>
      <c r="BU311" s="36">
        <v>0</v>
      </c>
      <c r="BV311" s="36">
        <v>0</v>
      </c>
      <c r="BW311" s="36">
        <v>20890881751.07</v>
      </c>
      <c r="BX311" s="36">
        <v>4693131866</v>
      </c>
      <c r="BY311" s="36">
        <v>2304440037</v>
      </c>
      <c r="BZ311" s="36">
        <v>17392077346</v>
      </c>
      <c r="CA311" s="36">
        <v>306539070</v>
      </c>
      <c r="CB311" s="36">
        <v>4491903596</v>
      </c>
      <c r="CC311" s="36">
        <v>60557132</v>
      </c>
      <c r="CD311" s="36">
        <v>30838412</v>
      </c>
      <c r="CE311" s="36">
        <v>6987722275</v>
      </c>
      <c r="CF311" s="36">
        <v>4166422304</v>
      </c>
      <c r="CG311" s="36">
        <v>716783641</v>
      </c>
      <c r="CH311" s="36">
        <v>1948976859</v>
      </c>
      <c r="CI311" s="36">
        <v>2161865677</v>
      </c>
      <c r="CJ311" s="36">
        <v>3420111765</v>
      </c>
      <c r="CK311" s="36">
        <v>9351705132</v>
      </c>
      <c r="CL311" s="36">
        <v>1788386207</v>
      </c>
      <c r="CM311" s="36">
        <v>626316295</v>
      </c>
      <c r="CN311" s="36">
        <v>11929107110.83</v>
      </c>
      <c r="CO311" s="36">
        <v>128288215</v>
      </c>
      <c r="CP311" s="36">
        <v>4148528340</v>
      </c>
      <c r="CQ311" s="36">
        <v>787397531</v>
      </c>
      <c r="CR311" s="36">
        <v>1576487497</v>
      </c>
      <c r="CS311" s="36">
        <v>2129824212</v>
      </c>
      <c r="CT311" s="36">
        <v>3724517548</v>
      </c>
      <c r="CU311" s="36">
        <v>804283964</v>
      </c>
      <c r="CV311" s="36">
        <v>196790439</v>
      </c>
      <c r="CW311" s="36">
        <v>19601590</v>
      </c>
      <c r="CX311" s="36">
        <v>0</v>
      </c>
      <c r="CY311" s="36">
        <v>4913943291</v>
      </c>
      <c r="CZ311" s="36">
        <v>91529620</v>
      </c>
      <c r="DA311" s="36">
        <v>5302394236.5200005</v>
      </c>
      <c r="DB311" s="36">
        <v>0</v>
      </c>
      <c r="DC311" s="36">
        <v>0</v>
      </c>
      <c r="DD311" s="36">
        <v>1051012092</v>
      </c>
      <c r="DE311" s="36">
        <v>0</v>
      </c>
      <c r="DF311" s="36">
        <v>0</v>
      </c>
      <c r="DG311" s="36">
        <v>247524095</v>
      </c>
      <c r="DH311" s="36">
        <v>19358088</v>
      </c>
      <c r="DI311" s="36">
        <v>0</v>
      </c>
      <c r="DJ311" s="36">
        <v>1304018567.29</v>
      </c>
      <c r="DK311" s="36">
        <v>0</v>
      </c>
      <c r="DL311" s="36">
        <v>11446022445.450001</v>
      </c>
      <c r="DM311" s="36">
        <v>1343573219</v>
      </c>
      <c r="DN311" s="36">
        <v>3308433442</v>
      </c>
      <c r="DO311" s="36">
        <v>4174912539</v>
      </c>
      <c r="DP311" s="36">
        <v>0</v>
      </c>
      <c r="DQ311" s="36">
        <v>3245250666</v>
      </c>
      <c r="DR311" s="36">
        <v>0</v>
      </c>
      <c r="DS311" s="36">
        <v>213235138</v>
      </c>
      <c r="DT311" s="36">
        <v>464034166.12</v>
      </c>
      <c r="DU311" s="36">
        <v>682337284</v>
      </c>
      <c r="DV311" s="36">
        <v>63916784</v>
      </c>
      <c r="DW311" s="36">
        <v>16182695164.67</v>
      </c>
      <c r="DX311" s="36">
        <v>6360107182</v>
      </c>
      <c r="DY311" s="36">
        <v>186852794</v>
      </c>
      <c r="DZ311" s="36">
        <v>1205759769</v>
      </c>
      <c r="EA311" s="36">
        <v>12645094219.6</v>
      </c>
      <c r="EB311" s="36">
        <v>0</v>
      </c>
      <c r="EC311" s="36">
        <v>47939234907</v>
      </c>
      <c r="ED311" s="36">
        <v>1743919441</v>
      </c>
      <c r="EE311" s="36">
        <v>27564612099</v>
      </c>
      <c r="EF311" s="36">
        <v>327143328</v>
      </c>
      <c r="EG311" s="36">
        <v>104815895</v>
      </c>
      <c r="EH311" s="36">
        <v>0</v>
      </c>
      <c r="EI311" s="36">
        <v>298067870</v>
      </c>
      <c r="EJ311" s="36">
        <v>16007827157</v>
      </c>
      <c r="EK311" s="36">
        <v>4800245232</v>
      </c>
      <c r="EL311" s="36">
        <v>7371918626</v>
      </c>
      <c r="EM311" s="36">
        <v>4449572601</v>
      </c>
      <c r="EN311" s="36">
        <v>50582492</v>
      </c>
      <c r="EO311" s="36">
        <v>15875309326</v>
      </c>
      <c r="EP311" s="36">
        <v>6159024308</v>
      </c>
      <c r="EQ311" s="36">
        <v>717043707</v>
      </c>
      <c r="ER311" s="36">
        <v>353756552</v>
      </c>
      <c r="ES311" s="36">
        <v>3004154036</v>
      </c>
      <c r="ET311" s="36">
        <v>1180590436</v>
      </c>
      <c r="EU311" s="36">
        <v>0</v>
      </c>
      <c r="EV311" s="36">
        <v>1995400549.49</v>
      </c>
      <c r="EW311" s="36">
        <v>0</v>
      </c>
      <c r="EX311" s="36">
        <v>0</v>
      </c>
      <c r="EY311" s="36">
        <v>2409711017</v>
      </c>
      <c r="EZ311" s="36">
        <v>6576914051</v>
      </c>
      <c r="FA311" s="36">
        <v>68111285447</v>
      </c>
      <c r="FB311" s="36">
        <v>24489722</v>
      </c>
      <c r="FC311" s="36">
        <v>4433567521</v>
      </c>
      <c r="FD311" s="36">
        <v>1419432909.3800001</v>
      </c>
      <c r="FE311" s="36">
        <v>35944760094.949997</v>
      </c>
      <c r="FF311" s="36">
        <v>5977325299</v>
      </c>
      <c r="FG311" s="36">
        <v>0</v>
      </c>
      <c r="FH311" s="36">
        <v>42951605721</v>
      </c>
      <c r="FI311" s="36">
        <v>4719236299</v>
      </c>
      <c r="FJ311" s="36">
        <v>983033654</v>
      </c>
      <c r="FK311" s="36">
        <v>407494992</v>
      </c>
      <c r="FL311" s="36">
        <v>29109207233</v>
      </c>
      <c r="FM311" s="36">
        <v>12660176601</v>
      </c>
      <c r="FN311" s="36">
        <v>0</v>
      </c>
      <c r="FO311" s="36">
        <v>0</v>
      </c>
      <c r="FP311" s="36">
        <v>283342099</v>
      </c>
      <c r="FQ311" s="36">
        <v>1737690025</v>
      </c>
      <c r="FR311" s="36">
        <v>1718239557</v>
      </c>
      <c r="FS311" s="36">
        <v>22389589069</v>
      </c>
      <c r="FT311" s="36">
        <v>6729337517</v>
      </c>
    </row>
    <row r="312" spans="1:176">
      <c r="A312" s="1">
        <v>141205</v>
      </c>
      <c r="B312" t="s">
        <v>156</v>
      </c>
      <c r="D312" s="36">
        <v>7755428086.0799999</v>
      </c>
      <c r="E312" s="36">
        <v>1666313349</v>
      </c>
      <c r="F312" s="36">
        <v>24282911559</v>
      </c>
      <c r="G312" s="36">
        <v>14197695752</v>
      </c>
      <c r="H312" s="36">
        <v>1188627766</v>
      </c>
      <c r="I312" s="36">
        <v>1184967009</v>
      </c>
      <c r="J312" s="36">
        <v>394116886.74000001</v>
      </c>
      <c r="K312" s="36">
        <v>687623703</v>
      </c>
      <c r="L312" s="36">
        <v>697934726</v>
      </c>
      <c r="M312" s="36">
        <v>3624156480</v>
      </c>
      <c r="N312" s="36">
        <v>79390692.260000005</v>
      </c>
      <c r="O312" s="36">
        <v>6690562664</v>
      </c>
      <c r="P312" s="36">
        <v>2024088452</v>
      </c>
      <c r="Q312" s="36">
        <v>585739615</v>
      </c>
      <c r="R312" s="36">
        <v>292344086</v>
      </c>
      <c r="S312" s="36">
        <v>56387122999</v>
      </c>
      <c r="T312" s="36">
        <v>8381501054</v>
      </c>
      <c r="U312" s="36">
        <v>0</v>
      </c>
      <c r="V312" s="36">
        <v>23618730263</v>
      </c>
      <c r="W312" s="36">
        <v>10655720607.389999</v>
      </c>
      <c r="X312" s="36">
        <v>8161116521</v>
      </c>
      <c r="Y312" s="36">
        <v>3315944595</v>
      </c>
      <c r="Z312" s="36">
        <v>379676372</v>
      </c>
      <c r="AA312" s="36">
        <v>8337615859</v>
      </c>
      <c r="AB312" s="36">
        <v>2161290157</v>
      </c>
      <c r="AC312" s="36">
        <v>2875226288</v>
      </c>
      <c r="AD312" s="36">
        <v>1971942091</v>
      </c>
      <c r="AE312" s="36">
        <v>1352159078</v>
      </c>
      <c r="AF312" s="36">
        <v>1375927217.4200001</v>
      </c>
      <c r="AG312" s="36">
        <v>5573998784</v>
      </c>
      <c r="AH312" s="36">
        <v>118648118</v>
      </c>
      <c r="AI312" s="36">
        <v>1896621478</v>
      </c>
      <c r="AJ312" s="36">
        <v>0</v>
      </c>
      <c r="AK312" s="36">
        <v>1581926979</v>
      </c>
      <c r="AL312" s="36">
        <v>497688683</v>
      </c>
      <c r="AM312" s="36">
        <v>1302768509</v>
      </c>
      <c r="AN312" s="36">
        <v>36180953535</v>
      </c>
      <c r="AO312" s="36">
        <v>479050389</v>
      </c>
      <c r="AP312" s="36">
        <v>9289704830</v>
      </c>
      <c r="AQ312" s="36">
        <v>0</v>
      </c>
      <c r="AR312" s="36">
        <v>0</v>
      </c>
      <c r="AS312" s="36">
        <v>0</v>
      </c>
      <c r="AT312" s="36">
        <v>6176271100</v>
      </c>
      <c r="AU312" s="36">
        <v>0</v>
      </c>
      <c r="AV312" s="36">
        <v>8684518265</v>
      </c>
      <c r="AW312" s="36">
        <v>64783817</v>
      </c>
      <c r="AX312" s="36">
        <v>1894011165</v>
      </c>
      <c r="AY312" s="36">
        <v>12120745655</v>
      </c>
      <c r="AZ312" s="36">
        <v>6755447731</v>
      </c>
      <c r="BA312" s="36">
        <v>1753527451</v>
      </c>
      <c r="BB312" s="36">
        <v>0</v>
      </c>
      <c r="BC312" s="36">
        <v>0</v>
      </c>
      <c r="BD312" s="36">
        <v>1341754126</v>
      </c>
      <c r="BE312" s="36">
        <v>1319278536</v>
      </c>
      <c r="BF312" s="36">
        <v>22122400158</v>
      </c>
      <c r="BG312" s="36">
        <v>0</v>
      </c>
      <c r="BH312" s="36">
        <v>18429155533.48</v>
      </c>
      <c r="BI312" s="36">
        <v>947541987</v>
      </c>
      <c r="BJ312" s="36">
        <v>206150568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23675889</v>
      </c>
      <c r="BQ312" s="36">
        <v>193663526</v>
      </c>
      <c r="BR312" s="36">
        <v>11026417886</v>
      </c>
      <c r="BS312" s="36">
        <v>40212247132</v>
      </c>
      <c r="BT312" s="36">
        <v>973234203</v>
      </c>
      <c r="BU312" s="36">
        <v>0</v>
      </c>
      <c r="BV312" s="36">
        <v>0</v>
      </c>
      <c r="BW312" s="36">
        <v>20089848252.07</v>
      </c>
      <c r="BX312" s="36">
        <v>4451575690</v>
      </c>
      <c r="BY312" s="36">
        <v>1762745849</v>
      </c>
      <c r="BZ312" s="36">
        <v>15114443963</v>
      </c>
      <c r="CA312" s="36">
        <v>135409000</v>
      </c>
      <c r="CB312" s="36">
        <v>3859259881</v>
      </c>
      <c r="CC312" s="36">
        <v>14951634</v>
      </c>
      <c r="CD312" s="36">
        <v>1381619</v>
      </c>
      <c r="CE312" s="36">
        <v>5817355093</v>
      </c>
      <c r="CF312" s="36">
        <v>3042397463</v>
      </c>
      <c r="CG312" s="36">
        <v>696903293</v>
      </c>
      <c r="CH312" s="36">
        <v>1893519393</v>
      </c>
      <c r="CI312" s="36">
        <v>2066633407</v>
      </c>
      <c r="CJ312" s="36">
        <v>3124409811</v>
      </c>
      <c r="CK312" s="36">
        <v>8969535245</v>
      </c>
      <c r="CL312" s="36">
        <v>1775092320</v>
      </c>
      <c r="CM312" s="36">
        <v>580995858</v>
      </c>
      <c r="CN312" s="36">
        <v>11592394528.83</v>
      </c>
      <c r="CO312" s="36">
        <v>128288215</v>
      </c>
      <c r="CP312" s="36">
        <v>3771748832</v>
      </c>
      <c r="CQ312" s="36">
        <v>362316304</v>
      </c>
      <c r="CR312" s="36">
        <v>1482519752</v>
      </c>
      <c r="CS312" s="36">
        <v>2094859087</v>
      </c>
      <c r="CT312" s="36">
        <v>3362790709</v>
      </c>
      <c r="CU312" s="36">
        <v>728481630</v>
      </c>
      <c r="CV312" s="36">
        <v>140473897</v>
      </c>
      <c r="CW312" s="36">
        <v>19601590</v>
      </c>
      <c r="CX312" s="36">
        <v>0</v>
      </c>
      <c r="CY312" s="36">
        <v>4613705113</v>
      </c>
      <c r="CZ312" s="36">
        <v>0</v>
      </c>
      <c r="DA312" s="36">
        <v>4878188884.5200005</v>
      </c>
      <c r="DB312" s="36">
        <v>0</v>
      </c>
      <c r="DC312" s="36">
        <v>0</v>
      </c>
      <c r="DD312" s="36">
        <v>1022544573</v>
      </c>
      <c r="DE312" s="36">
        <v>0</v>
      </c>
      <c r="DF312" s="36">
        <v>0</v>
      </c>
      <c r="DG312" s="36">
        <v>158366376</v>
      </c>
      <c r="DH312" s="36">
        <v>19358088</v>
      </c>
      <c r="DI312" s="36">
        <v>0</v>
      </c>
      <c r="DJ312" s="36">
        <v>843423636.28999996</v>
      </c>
      <c r="DK312" s="36">
        <v>0</v>
      </c>
      <c r="DL312" s="36">
        <v>10453094507.450001</v>
      </c>
      <c r="DM312" s="36">
        <v>1343573219</v>
      </c>
      <c r="DN312" s="36">
        <v>3037981072</v>
      </c>
      <c r="DO312" s="36">
        <v>3871933314</v>
      </c>
      <c r="DP312" s="36">
        <v>0</v>
      </c>
      <c r="DQ312" s="36">
        <v>2678346056</v>
      </c>
      <c r="DR312" s="36">
        <v>0</v>
      </c>
      <c r="DS312" s="36">
        <v>213235138</v>
      </c>
      <c r="DT312" s="36">
        <v>424821156.12</v>
      </c>
      <c r="DU312" s="36">
        <v>666297092</v>
      </c>
      <c r="DV312" s="36">
        <v>33961604</v>
      </c>
      <c r="DW312" s="36">
        <v>15742624055.440001</v>
      </c>
      <c r="DX312" s="36">
        <v>5320103332</v>
      </c>
      <c r="DY312" s="36">
        <v>186852794</v>
      </c>
      <c r="DZ312" s="36">
        <v>983215382</v>
      </c>
      <c r="EA312" s="36">
        <v>9582768528.1299992</v>
      </c>
      <c r="EB312" s="36">
        <v>0</v>
      </c>
      <c r="EC312" s="36">
        <v>43604933228</v>
      </c>
      <c r="ED312" s="36">
        <v>1743919441</v>
      </c>
      <c r="EE312" s="36">
        <v>23851449383</v>
      </c>
      <c r="EF312" s="36">
        <v>241011957</v>
      </c>
      <c r="EG312" s="36">
        <v>28042768</v>
      </c>
      <c r="EH312" s="36">
        <v>0</v>
      </c>
      <c r="EI312" s="36">
        <v>298067870</v>
      </c>
      <c r="EJ312" s="36">
        <v>15295390458</v>
      </c>
      <c r="EK312" s="36">
        <v>4110343300</v>
      </c>
      <c r="EL312" s="36">
        <v>6283976792</v>
      </c>
      <c r="EM312" s="36">
        <v>4449572601</v>
      </c>
      <c r="EN312" s="36">
        <v>50582492</v>
      </c>
      <c r="EO312" s="36">
        <v>13474478096</v>
      </c>
      <c r="EP312" s="36">
        <v>5682538869</v>
      </c>
      <c r="EQ312" s="36">
        <v>368144227</v>
      </c>
      <c r="ER312" s="36">
        <v>215222200</v>
      </c>
      <c r="ES312" s="36">
        <v>2141385191</v>
      </c>
      <c r="ET312" s="36">
        <v>1060389888</v>
      </c>
      <c r="EU312" s="36">
        <v>0</v>
      </c>
      <c r="EV312" s="36">
        <v>1375953840</v>
      </c>
      <c r="EW312" s="36">
        <v>0</v>
      </c>
      <c r="EX312" s="36">
        <v>0</v>
      </c>
      <c r="EY312" s="36">
        <v>2074380140</v>
      </c>
      <c r="EZ312" s="36">
        <v>6461853875</v>
      </c>
      <c r="FA312" s="36">
        <v>60345953892</v>
      </c>
      <c r="FB312" s="36">
        <v>0</v>
      </c>
      <c r="FC312" s="36">
        <v>4171483865</v>
      </c>
      <c r="FD312" s="36">
        <v>1304485625.3800001</v>
      </c>
      <c r="FE312" s="36">
        <v>32468859268.950001</v>
      </c>
      <c r="FF312" s="36">
        <v>5595656290</v>
      </c>
      <c r="FG312" s="36">
        <v>0</v>
      </c>
      <c r="FH312" s="36">
        <v>37047942439</v>
      </c>
      <c r="FI312" s="36">
        <v>4465962000</v>
      </c>
      <c r="FJ312" s="36">
        <v>911393828</v>
      </c>
      <c r="FK312" s="36">
        <v>170552139</v>
      </c>
      <c r="FL312" s="36">
        <v>28478375715</v>
      </c>
      <c r="FM312" s="36">
        <v>10599005636</v>
      </c>
      <c r="FN312" s="36">
        <v>0</v>
      </c>
      <c r="FO312" s="36">
        <v>0</v>
      </c>
      <c r="FP312" s="36">
        <v>12087906</v>
      </c>
      <c r="FQ312" s="36">
        <v>1563453569</v>
      </c>
      <c r="FR312" s="36">
        <v>1684031477</v>
      </c>
      <c r="FS312" s="36">
        <v>21205305153</v>
      </c>
      <c r="FT312" s="36">
        <v>6565547058</v>
      </c>
    </row>
    <row r="313" spans="1:176">
      <c r="A313" s="1">
        <v>141210</v>
      </c>
      <c r="B313" t="s">
        <v>157</v>
      </c>
      <c r="D313" s="36">
        <v>132368173</v>
      </c>
      <c r="E313" s="36">
        <v>0</v>
      </c>
      <c r="F313" s="36">
        <v>740382451</v>
      </c>
      <c r="G313" s="36">
        <v>117151667</v>
      </c>
      <c r="H313" s="36">
        <v>0</v>
      </c>
      <c r="I313" s="36">
        <v>38741565</v>
      </c>
      <c r="J313" s="36">
        <v>49613481</v>
      </c>
      <c r="K313" s="36">
        <v>46058666</v>
      </c>
      <c r="L313" s="36">
        <v>96459618</v>
      </c>
      <c r="M313" s="36">
        <v>27633024</v>
      </c>
      <c r="N313" s="36">
        <v>0</v>
      </c>
      <c r="O313" s="36">
        <v>277754627</v>
      </c>
      <c r="P313" s="36">
        <v>19009707</v>
      </c>
      <c r="Q313" s="36">
        <v>41536764</v>
      </c>
      <c r="R313" s="36">
        <v>7219866</v>
      </c>
      <c r="S313" s="36">
        <v>810450413</v>
      </c>
      <c r="T313" s="36">
        <v>77473835</v>
      </c>
      <c r="U313" s="36">
        <v>0</v>
      </c>
      <c r="V313" s="36">
        <v>1806420833</v>
      </c>
      <c r="W313" s="36">
        <v>101473379.83</v>
      </c>
      <c r="X313" s="36">
        <v>39487944</v>
      </c>
      <c r="Y313" s="36">
        <v>279118537</v>
      </c>
      <c r="Z313" s="36">
        <v>0</v>
      </c>
      <c r="AA313" s="36">
        <v>446797666</v>
      </c>
      <c r="AB313" s="36">
        <v>182740985</v>
      </c>
      <c r="AC313" s="36">
        <v>181339875</v>
      </c>
      <c r="AD313" s="36">
        <v>101211995</v>
      </c>
      <c r="AE313" s="36">
        <v>1288681</v>
      </c>
      <c r="AF313" s="36">
        <v>25180973</v>
      </c>
      <c r="AG313" s="36">
        <v>153279736</v>
      </c>
      <c r="AH313" s="36">
        <v>9012611</v>
      </c>
      <c r="AI313" s="36">
        <v>0</v>
      </c>
      <c r="AJ313" s="36">
        <v>0</v>
      </c>
      <c r="AK313" s="36">
        <v>0</v>
      </c>
      <c r="AL313" s="36">
        <v>5571957</v>
      </c>
      <c r="AM313" s="36">
        <v>0</v>
      </c>
      <c r="AN313" s="36">
        <v>941417866</v>
      </c>
      <c r="AO313" s="36">
        <v>0</v>
      </c>
      <c r="AP313" s="36">
        <v>628988188</v>
      </c>
      <c r="AQ313" s="36">
        <v>0</v>
      </c>
      <c r="AR313" s="36">
        <v>0</v>
      </c>
      <c r="AS313" s="36">
        <v>0</v>
      </c>
      <c r="AT313" s="36">
        <v>49073544</v>
      </c>
      <c r="AU313" s="36">
        <v>0</v>
      </c>
      <c r="AV313" s="36">
        <v>364753325</v>
      </c>
      <c r="AW313" s="36">
        <v>0</v>
      </c>
      <c r="AX313" s="36">
        <v>0</v>
      </c>
      <c r="AY313" s="36">
        <v>91038363</v>
      </c>
      <c r="AZ313" s="36">
        <v>96961367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84505104</v>
      </c>
      <c r="BG313" s="36">
        <v>0</v>
      </c>
      <c r="BH313" s="36">
        <v>197897194</v>
      </c>
      <c r="BI313" s="36">
        <v>174234741</v>
      </c>
      <c r="BJ313" s="36">
        <v>19179872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282248989</v>
      </c>
      <c r="BS313" s="36">
        <v>630984090</v>
      </c>
      <c r="BT313" s="36">
        <v>6466320</v>
      </c>
      <c r="BU313" s="36">
        <v>0</v>
      </c>
      <c r="BV313" s="36">
        <v>0</v>
      </c>
      <c r="BW313" s="36">
        <v>86099441</v>
      </c>
      <c r="BX313" s="36">
        <v>0</v>
      </c>
      <c r="BY313" s="36">
        <v>19809387</v>
      </c>
      <c r="BZ313" s="36">
        <v>557100575</v>
      </c>
      <c r="CA313" s="36">
        <v>22529390</v>
      </c>
      <c r="CB313" s="36">
        <v>42158453</v>
      </c>
      <c r="CC313" s="36">
        <v>0</v>
      </c>
      <c r="CD313" s="36">
        <v>0</v>
      </c>
      <c r="CE313" s="36">
        <v>295412663</v>
      </c>
      <c r="CF313" s="36">
        <v>544941316</v>
      </c>
      <c r="CG313" s="36">
        <v>7930531</v>
      </c>
      <c r="CH313" s="36">
        <v>0</v>
      </c>
      <c r="CI313" s="36">
        <v>39844444</v>
      </c>
      <c r="CJ313" s="36">
        <v>47762023</v>
      </c>
      <c r="CK313" s="36">
        <v>48062832</v>
      </c>
      <c r="CL313" s="36">
        <v>0</v>
      </c>
      <c r="CM313" s="36">
        <v>0</v>
      </c>
      <c r="CN313" s="36">
        <v>47958714</v>
      </c>
      <c r="CO313" s="36">
        <v>0</v>
      </c>
      <c r="CP313" s="36">
        <v>35251501</v>
      </c>
      <c r="CQ313" s="36">
        <v>85515372</v>
      </c>
      <c r="CR313" s="36">
        <v>53088899</v>
      </c>
      <c r="CS313" s="36">
        <v>0</v>
      </c>
      <c r="CT313" s="36">
        <v>0</v>
      </c>
      <c r="CU313" s="36">
        <v>0</v>
      </c>
      <c r="CV313" s="36">
        <v>24808104</v>
      </c>
      <c r="CW313" s="36">
        <v>0</v>
      </c>
      <c r="CX313" s="36">
        <v>0</v>
      </c>
      <c r="CY313" s="36">
        <v>194834010</v>
      </c>
      <c r="CZ313" s="36">
        <v>0</v>
      </c>
      <c r="DA313" s="36">
        <v>22633606</v>
      </c>
      <c r="DB313" s="36">
        <v>0</v>
      </c>
      <c r="DC313" s="36">
        <v>0</v>
      </c>
      <c r="DD313" s="36">
        <v>4637477</v>
      </c>
      <c r="DE313" s="36">
        <v>0</v>
      </c>
      <c r="DF313" s="36">
        <v>0</v>
      </c>
      <c r="DG313" s="36">
        <v>0</v>
      </c>
      <c r="DH313" s="36">
        <v>0</v>
      </c>
      <c r="DI313" s="36">
        <v>0</v>
      </c>
      <c r="DJ313" s="36">
        <v>93642018</v>
      </c>
      <c r="DK313" s="36">
        <v>0</v>
      </c>
      <c r="DL313" s="36">
        <v>227705036</v>
      </c>
      <c r="DM313" s="36">
        <v>0</v>
      </c>
      <c r="DN313" s="36">
        <v>24203162</v>
      </c>
      <c r="DO313" s="36">
        <v>0</v>
      </c>
      <c r="DP313" s="36">
        <v>0</v>
      </c>
      <c r="DQ313" s="36">
        <v>0</v>
      </c>
      <c r="DR313" s="36">
        <v>0</v>
      </c>
      <c r="DS313" s="36">
        <v>0</v>
      </c>
      <c r="DT313" s="36">
        <v>0</v>
      </c>
      <c r="DU313" s="36">
        <v>0</v>
      </c>
      <c r="DV313" s="36">
        <v>0</v>
      </c>
      <c r="DW313" s="36">
        <v>143711408.66999999</v>
      </c>
      <c r="DX313" s="36">
        <v>417516170</v>
      </c>
      <c r="DY313" s="36">
        <v>0</v>
      </c>
      <c r="DZ313" s="36">
        <v>112246589</v>
      </c>
      <c r="EA313" s="36">
        <v>759836984.46000004</v>
      </c>
      <c r="EB313" s="36">
        <v>0</v>
      </c>
      <c r="EC313" s="36">
        <v>1388779401</v>
      </c>
      <c r="ED313" s="36">
        <v>0</v>
      </c>
      <c r="EE313" s="36">
        <v>1061020944</v>
      </c>
      <c r="EF313" s="36">
        <v>65514771</v>
      </c>
      <c r="EG313" s="36">
        <v>0</v>
      </c>
      <c r="EH313" s="36">
        <v>0</v>
      </c>
      <c r="EI313" s="36">
        <v>0</v>
      </c>
      <c r="EJ313" s="36">
        <v>0</v>
      </c>
      <c r="EK313" s="36">
        <v>252341046</v>
      </c>
      <c r="EL313" s="36">
        <v>433527090</v>
      </c>
      <c r="EM313" s="36">
        <v>0</v>
      </c>
      <c r="EN313" s="36">
        <v>0</v>
      </c>
      <c r="EO313" s="36">
        <v>291714775</v>
      </c>
      <c r="EP313" s="36">
        <v>33445000</v>
      </c>
      <c r="EQ313" s="36">
        <v>0</v>
      </c>
      <c r="ER313" s="36">
        <v>0</v>
      </c>
      <c r="ES313" s="36">
        <v>87044734</v>
      </c>
      <c r="ET313" s="36">
        <v>44153767</v>
      </c>
      <c r="EU313" s="36">
        <v>0</v>
      </c>
      <c r="EV313" s="36">
        <v>12627106</v>
      </c>
      <c r="EW313" s="36">
        <v>0</v>
      </c>
      <c r="EX313" s="36">
        <v>0</v>
      </c>
      <c r="EY313" s="36">
        <v>0</v>
      </c>
      <c r="EZ313" s="36">
        <v>11386784</v>
      </c>
      <c r="FA313" s="36">
        <v>170782182</v>
      </c>
      <c r="FB313" s="36">
        <v>0</v>
      </c>
      <c r="FC313" s="36">
        <v>149801133</v>
      </c>
      <c r="FD313" s="36">
        <v>60754589</v>
      </c>
      <c r="FE313" s="36">
        <v>585745610</v>
      </c>
      <c r="FF313" s="36">
        <v>0</v>
      </c>
      <c r="FG313" s="36">
        <v>0</v>
      </c>
      <c r="FH313" s="36">
        <v>2966253537</v>
      </c>
      <c r="FI313" s="36">
        <v>38302042</v>
      </c>
      <c r="FJ313" s="36">
        <v>0</v>
      </c>
      <c r="FK313" s="36">
        <v>38077858</v>
      </c>
      <c r="FL313" s="36">
        <v>159776016</v>
      </c>
      <c r="FM313" s="36">
        <v>494169144</v>
      </c>
      <c r="FN313" s="36">
        <v>0</v>
      </c>
      <c r="FO313" s="36">
        <v>0</v>
      </c>
      <c r="FP313" s="36">
        <v>238605095</v>
      </c>
      <c r="FQ313" s="36">
        <v>84752515</v>
      </c>
      <c r="FR313" s="36">
        <v>0</v>
      </c>
      <c r="FS313" s="36">
        <v>360947378</v>
      </c>
      <c r="FT313" s="36">
        <v>10381198</v>
      </c>
    </row>
    <row r="314" spans="1:176">
      <c r="A314" s="1">
        <v>141215</v>
      </c>
      <c r="B314" t="s">
        <v>158</v>
      </c>
      <c r="D314" s="36">
        <v>50546421</v>
      </c>
      <c r="E314" s="36">
        <v>67728855</v>
      </c>
      <c r="F314" s="36">
        <v>297149412</v>
      </c>
      <c r="G314" s="36">
        <v>546817618</v>
      </c>
      <c r="H314" s="36">
        <v>0</v>
      </c>
      <c r="I314" s="36">
        <v>52946183</v>
      </c>
      <c r="J314" s="36">
        <v>5190076</v>
      </c>
      <c r="K314" s="36">
        <v>0</v>
      </c>
      <c r="L314" s="36">
        <v>27937818</v>
      </c>
      <c r="M314" s="36">
        <v>14201209</v>
      </c>
      <c r="N314" s="36">
        <v>87900000</v>
      </c>
      <c r="O314" s="36">
        <v>87741417</v>
      </c>
      <c r="P314" s="36">
        <v>0</v>
      </c>
      <c r="Q314" s="36">
        <v>0</v>
      </c>
      <c r="R314" s="36">
        <v>0</v>
      </c>
      <c r="S314" s="36">
        <v>795830591</v>
      </c>
      <c r="T314" s="36">
        <v>13581640</v>
      </c>
      <c r="U314" s="36">
        <v>0</v>
      </c>
      <c r="V314" s="36">
        <v>629603200</v>
      </c>
      <c r="W314" s="36">
        <v>70147526</v>
      </c>
      <c r="X314" s="36">
        <v>231485801</v>
      </c>
      <c r="Y314" s="36">
        <v>66442103</v>
      </c>
      <c r="Z314" s="36">
        <v>0</v>
      </c>
      <c r="AA314" s="36">
        <v>614328251</v>
      </c>
      <c r="AB314" s="36">
        <v>0</v>
      </c>
      <c r="AC314" s="36">
        <v>11849041</v>
      </c>
      <c r="AD314" s="36">
        <v>0</v>
      </c>
      <c r="AE314" s="36">
        <v>2925970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9685640</v>
      </c>
      <c r="AL314" s="36">
        <v>0</v>
      </c>
      <c r="AM314" s="36">
        <v>0</v>
      </c>
      <c r="AN314" s="36">
        <v>207184161</v>
      </c>
      <c r="AO314" s="36">
        <v>0</v>
      </c>
      <c r="AP314" s="36">
        <v>876681818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174389160</v>
      </c>
      <c r="AW314" s="36">
        <v>0</v>
      </c>
      <c r="AX314" s="36">
        <v>0</v>
      </c>
      <c r="AY314" s="36">
        <v>49338505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190186172</v>
      </c>
      <c r="BG314" s="36">
        <v>0</v>
      </c>
      <c r="BH314" s="36">
        <v>203466645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138544706</v>
      </c>
      <c r="BS314" s="36">
        <v>195955369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13145245</v>
      </c>
      <c r="BZ314" s="36">
        <v>244807480</v>
      </c>
      <c r="CA314" s="36">
        <v>0</v>
      </c>
      <c r="CB314" s="36">
        <v>0</v>
      </c>
      <c r="CC314" s="36">
        <v>0</v>
      </c>
      <c r="CD314" s="36">
        <v>10049993</v>
      </c>
      <c r="CE314" s="36">
        <v>204859063</v>
      </c>
      <c r="CF314" s="36">
        <v>42245171</v>
      </c>
      <c r="CG314" s="36">
        <v>2018290</v>
      </c>
      <c r="CH314" s="36">
        <v>0</v>
      </c>
      <c r="CI314" s="36">
        <v>49055604</v>
      </c>
      <c r="CJ314" s="36">
        <v>24498073</v>
      </c>
      <c r="CK314" s="36">
        <v>34377623</v>
      </c>
      <c r="CL314" s="36">
        <v>0</v>
      </c>
      <c r="CM314" s="36">
        <v>13886296</v>
      </c>
      <c r="CN314" s="36">
        <v>32718275</v>
      </c>
      <c r="CO314" s="36">
        <v>0</v>
      </c>
      <c r="CP314" s="36">
        <v>0</v>
      </c>
      <c r="CQ314" s="36">
        <v>0</v>
      </c>
      <c r="CR314" s="36">
        <v>0</v>
      </c>
      <c r="CS314" s="36">
        <v>0</v>
      </c>
      <c r="CT314" s="36">
        <v>134029959</v>
      </c>
      <c r="CU314" s="36">
        <v>5939343</v>
      </c>
      <c r="CV314" s="36">
        <v>0</v>
      </c>
      <c r="CW314" s="36">
        <v>0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0</v>
      </c>
      <c r="DD314" s="36">
        <v>129598</v>
      </c>
      <c r="DE314" s="36">
        <v>0</v>
      </c>
      <c r="DF314" s="36">
        <v>0</v>
      </c>
      <c r="DG314" s="36">
        <v>0</v>
      </c>
      <c r="DH314" s="36">
        <v>0</v>
      </c>
      <c r="DI314" s="36">
        <v>0</v>
      </c>
      <c r="DJ314" s="36">
        <v>0</v>
      </c>
      <c r="DK314" s="36">
        <v>0</v>
      </c>
      <c r="DL314" s="36">
        <v>82437112</v>
      </c>
      <c r="DM314" s="36">
        <v>0</v>
      </c>
      <c r="DN314" s="36">
        <v>0</v>
      </c>
      <c r="DO314" s="36">
        <v>0</v>
      </c>
      <c r="DP314" s="36">
        <v>0</v>
      </c>
      <c r="DQ314" s="36">
        <v>34716224</v>
      </c>
      <c r="DR314" s="36">
        <v>0</v>
      </c>
      <c r="DS314" s="36">
        <v>0</v>
      </c>
      <c r="DT314" s="36">
        <v>0</v>
      </c>
      <c r="DU314" s="36">
        <v>16040192</v>
      </c>
      <c r="DV314" s="36">
        <v>0</v>
      </c>
      <c r="DW314" s="36">
        <v>165245785.91999999</v>
      </c>
      <c r="DX314" s="36">
        <v>73206671</v>
      </c>
      <c r="DY314" s="36">
        <v>0</v>
      </c>
      <c r="DZ314" s="36">
        <v>0</v>
      </c>
      <c r="EA314" s="36">
        <v>486126919.85000002</v>
      </c>
      <c r="EB314" s="36">
        <v>0</v>
      </c>
      <c r="EC314" s="36">
        <v>1292908325</v>
      </c>
      <c r="ED314" s="36">
        <v>0</v>
      </c>
      <c r="EE314" s="36">
        <v>630220306</v>
      </c>
      <c r="EF314" s="36">
        <v>20616600</v>
      </c>
      <c r="EG314" s="36">
        <v>0</v>
      </c>
      <c r="EH314" s="36">
        <v>0</v>
      </c>
      <c r="EI314" s="36">
        <v>0</v>
      </c>
      <c r="EJ314" s="36">
        <v>0</v>
      </c>
      <c r="EK314" s="36">
        <v>43347120</v>
      </c>
      <c r="EL314" s="36">
        <v>141464463</v>
      </c>
      <c r="EM314" s="36">
        <v>0</v>
      </c>
      <c r="EN314" s="36">
        <v>0</v>
      </c>
      <c r="EO314" s="36">
        <v>726624370</v>
      </c>
      <c r="EP314" s="36">
        <v>60511416</v>
      </c>
      <c r="EQ314" s="36">
        <v>104819980</v>
      </c>
      <c r="ER314" s="36">
        <v>42864829</v>
      </c>
      <c r="ES314" s="36">
        <v>39260966</v>
      </c>
      <c r="ET314" s="36">
        <v>0</v>
      </c>
      <c r="EU314" s="36">
        <v>0</v>
      </c>
      <c r="EV314" s="36">
        <v>8037719</v>
      </c>
      <c r="EW314" s="36">
        <v>0</v>
      </c>
      <c r="EX314" s="36">
        <v>0</v>
      </c>
      <c r="EY314" s="36">
        <v>0</v>
      </c>
      <c r="EZ314" s="36">
        <v>2082174</v>
      </c>
      <c r="FA314" s="36">
        <v>147096605</v>
      </c>
      <c r="FB314" s="36">
        <v>0</v>
      </c>
      <c r="FC314" s="36">
        <v>22739181</v>
      </c>
      <c r="FD314" s="36">
        <v>5271584</v>
      </c>
      <c r="FE314" s="36">
        <v>380485686</v>
      </c>
      <c r="FF314" s="36">
        <v>237405237</v>
      </c>
      <c r="FG314" s="36">
        <v>0</v>
      </c>
      <c r="FH314" s="36">
        <v>212945755</v>
      </c>
      <c r="FI314" s="36">
        <v>0</v>
      </c>
      <c r="FJ314" s="36">
        <v>0</v>
      </c>
      <c r="FK314" s="36">
        <v>0</v>
      </c>
      <c r="FL314" s="36">
        <v>93929665</v>
      </c>
      <c r="FM314" s="36">
        <v>858319122</v>
      </c>
      <c r="FN314" s="36">
        <v>0</v>
      </c>
      <c r="FO314" s="36">
        <v>0</v>
      </c>
      <c r="FP314" s="36">
        <v>32649098</v>
      </c>
      <c r="FQ314" s="36">
        <v>0</v>
      </c>
      <c r="FR314" s="36">
        <v>34208080</v>
      </c>
      <c r="FS314" s="36">
        <v>82342677</v>
      </c>
      <c r="FT314" s="36">
        <v>27812569</v>
      </c>
    </row>
    <row r="315" spans="1:176">
      <c r="A315" s="1">
        <v>141220</v>
      </c>
      <c r="B315" t="s">
        <v>159</v>
      </c>
      <c r="D315" s="36">
        <v>73324855</v>
      </c>
      <c r="E315" s="36">
        <v>0</v>
      </c>
      <c r="F315" s="36">
        <v>238081766</v>
      </c>
      <c r="G315" s="36">
        <v>0</v>
      </c>
      <c r="H315" s="36">
        <v>0</v>
      </c>
      <c r="I315" s="36">
        <v>0</v>
      </c>
      <c r="J315" s="36">
        <v>207825432</v>
      </c>
      <c r="K315" s="36">
        <v>0</v>
      </c>
      <c r="L315" s="36">
        <v>568785</v>
      </c>
      <c r="M315" s="36">
        <v>122392090</v>
      </c>
      <c r="N315" s="36">
        <v>0</v>
      </c>
      <c r="O315" s="36">
        <v>48197774</v>
      </c>
      <c r="P315" s="36">
        <v>70773633</v>
      </c>
      <c r="Q315" s="36">
        <v>0</v>
      </c>
      <c r="R315" s="36">
        <v>0</v>
      </c>
      <c r="S315" s="36">
        <v>448129009</v>
      </c>
      <c r="T315" s="36">
        <v>0</v>
      </c>
      <c r="U315" s="36">
        <v>0</v>
      </c>
      <c r="V315" s="36">
        <v>215088137</v>
      </c>
      <c r="W315" s="36">
        <v>63891073</v>
      </c>
      <c r="X315" s="36">
        <v>38623500</v>
      </c>
      <c r="Y315" s="36">
        <v>15269514</v>
      </c>
      <c r="Z315" s="36">
        <v>0</v>
      </c>
      <c r="AA315" s="36">
        <v>664708112</v>
      </c>
      <c r="AB315" s="36">
        <v>4900015</v>
      </c>
      <c r="AC315" s="36">
        <v>0</v>
      </c>
      <c r="AD315" s="36">
        <v>12212188</v>
      </c>
      <c r="AE315" s="36">
        <v>2080060</v>
      </c>
      <c r="AF315" s="36">
        <v>204387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18195789</v>
      </c>
      <c r="AM315" s="36">
        <v>0</v>
      </c>
      <c r="AN315" s="36">
        <v>885450783</v>
      </c>
      <c r="AO315" s="36">
        <v>43415291</v>
      </c>
      <c r="AP315" s="36">
        <v>3731118</v>
      </c>
      <c r="AQ315" s="36">
        <v>0</v>
      </c>
      <c r="AR315" s="36">
        <v>0</v>
      </c>
      <c r="AS315" s="36">
        <v>0</v>
      </c>
      <c r="AT315" s="36">
        <v>9846864</v>
      </c>
      <c r="AU315" s="36">
        <v>0</v>
      </c>
      <c r="AV315" s="36">
        <v>59644205</v>
      </c>
      <c r="AW315" s="36">
        <v>0</v>
      </c>
      <c r="AX315" s="36">
        <v>51724999</v>
      </c>
      <c r="AY315" s="36">
        <v>50807423</v>
      </c>
      <c r="AZ315" s="36">
        <v>92643488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261711154</v>
      </c>
      <c r="BG315" s="36">
        <v>0</v>
      </c>
      <c r="BH315" s="36">
        <v>127793668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1721905</v>
      </c>
      <c r="BS315" s="36">
        <v>54914819</v>
      </c>
      <c r="BT315" s="36">
        <v>0</v>
      </c>
      <c r="BU315" s="36">
        <v>0</v>
      </c>
      <c r="BV315" s="36">
        <v>0</v>
      </c>
      <c r="BW315" s="36">
        <v>8600282</v>
      </c>
      <c r="BX315" s="36">
        <v>200000</v>
      </c>
      <c r="BY315" s="36">
        <v>50139223</v>
      </c>
      <c r="BZ315" s="36">
        <v>188232847</v>
      </c>
      <c r="CA315" s="36">
        <v>0</v>
      </c>
      <c r="CB315" s="36">
        <v>40075326</v>
      </c>
      <c r="CC315" s="36">
        <v>0</v>
      </c>
      <c r="CD315" s="36">
        <v>19406800</v>
      </c>
      <c r="CE315" s="36">
        <v>143598042</v>
      </c>
      <c r="CF315" s="36">
        <v>18946371</v>
      </c>
      <c r="CG315" s="36">
        <v>909516</v>
      </c>
      <c r="CH315" s="36">
        <v>0</v>
      </c>
      <c r="CI315" s="36">
        <v>6332222</v>
      </c>
      <c r="CJ315" s="36">
        <v>0</v>
      </c>
      <c r="CK315" s="36">
        <v>78946174</v>
      </c>
      <c r="CL315" s="36">
        <v>13293887</v>
      </c>
      <c r="CM315" s="36">
        <v>28035093</v>
      </c>
      <c r="CN315" s="36">
        <v>0</v>
      </c>
      <c r="CO315" s="36">
        <v>0</v>
      </c>
      <c r="CP315" s="36">
        <v>89120002</v>
      </c>
      <c r="CQ315" s="36">
        <v>216760697</v>
      </c>
      <c r="CR315" s="36">
        <v>33486040</v>
      </c>
      <c r="CS315" s="36">
        <v>0</v>
      </c>
      <c r="CT315" s="36">
        <v>0</v>
      </c>
      <c r="CU315" s="36">
        <v>3631661</v>
      </c>
      <c r="CV315" s="36">
        <v>31508438</v>
      </c>
      <c r="CW315" s="36">
        <v>0</v>
      </c>
      <c r="CX315" s="36">
        <v>0</v>
      </c>
      <c r="CY315" s="36">
        <v>56082338</v>
      </c>
      <c r="CZ315" s="36">
        <v>91529620</v>
      </c>
      <c r="DA315" s="36">
        <v>0</v>
      </c>
      <c r="DB315" s="36">
        <v>0</v>
      </c>
      <c r="DC315" s="36">
        <v>0</v>
      </c>
      <c r="DD315" s="36">
        <v>10143369</v>
      </c>
      <c r="DE315" s="36">
        <v>0</v>
      </c>
      <c r="DF315" s="36">
        <v>0</v>
      </c>
      <c r="DG315" s="36">
        <v>69985112</v>
      </c>
      <c r="DH315" s="36">
        <v>0</v>
      </c>
      <c r="DI315" s="36">
        <v>0</v>
      </c>
      <c r="DJ315" s="36">
        <v>102310348</v>
      </c>
      <c r="DK315" s="36">
        <v>0</v>
      </c>
      <c r="DL315" s="36">
        <v>135731889</v>
      </c>
      <c r="DM315" s="36">
        <v>0</v>
      </c>
      <c r="DN315" s="36">
        <v>8980141</v>
      </c>
      <c r="DO315" s="36">
        <v>259620384</v>
      </c>
      <c r="DP315" s="36">
        <v>0</v>
      </c>
      <c r="DQ315" s="36">
        <v>14769015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13963857.060000001</v>
      </c>
      <c r="DX315" s="36">
        <v>112913521</v>
      </c>
      <c r="DY315" s="36">
        <v>0</v>
      </c>
      <c r="DZ315" s="36">
        <v>0</v>
      </c>
      <c r="EA315" s="36">
        <v>297017876.99000001</v>
      </c>
      <c r="EB315" s="36">
        <v>0</v>
      </c>
      <c r="EC315" s="36">
        <v>563751141</v>
      </c>
      <c r="ED315" s="36">
        <v>0</v>
      </c>
      <c r="EE315" s="36">
        <v>669568414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6">
        <v>8606859</v>
      </c>
      <c r="EL315" s="36">
        <v>87174528</v>
      </c>
      <c r="EM315" s="36">
        <v>0</v>
      </c>
      <c r="EN315" s="36">
        <v>0</v>
      </c>
      <c r="EO315" s="36">
        <v>216849197</v>
      </c>
      <c r="EP315" s="36">
        <v>45517411</v>
      </c>
      <c r="EQ315" s="36">
        <v>0</v>
      </c>
      <c r="ER315" s="36">
        <v>0</v>
      </c>
      <c r="ES315" s="36">
        <v>146816553</v>
      </c>
      <c r="ET315" s="36">
        <v>76046781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881862990</v>
      </c>
      <c r="FB315" s="36">
        <v>0</v>
      </c>
      <c r="FC315" s="36">
        <v>22215638</v>
      </c>
      <c r="FD315" s="36">
        <v>9463221</v>
      </c>
      <c r="FE315" s="36">
        <v>394745065</v>
      </c>
      <c r="FF315" s="36">
        <v>14547720</v>
      </c>
      <c r="FG315" s="36">
        <v>0</v>
      </c>
      <c r="FH315" s="36">
        <v>843609680</v>
      </c>
      <c r="FI315" s="36">
        <v>0</v>
      </c>
      <c r="FJ315" s="36">
        <v>0</v>
      </c>
      <c r="FK315" s="36">
        <v>0</v>
      </c>
      <c r="FL315" s="36">
        <v>0</v>
      </c>
      <c r="FM315" s="36">
        <v>0</v>
      </c>
      <c r="FN315" s="36">
        <v>0</v>
      </c>
      <c r="FO315" s="36">
        <v>0</v>
      </c>
      <c r="FP315" s="36">
        <v>0</v>
      </c>
      <c r="FQ315" s="36">
        <v>0</v>
      </c>
      <c r="FR315" s="36">
        <v>0</v>
      </c>
      <c r="FS315" s="36">
        <v>400242581</v>
      </c>
      <c r="FT315" s="36">
        <v>0</v>
      </c>
    </row>
    <row r="316" spans="1:176">
      <c r="A316" s="1">
        <v>141225</v>
      </c>
      <c r="B316" t="s">
        <v>160</v>
      </c>
      <c r="D316" s="36">
        <v>179926011</v>
      </c>
      <c r="E316" s="36">
        <v>152951247</v>
      </c>
      <c r="F316" s="36">
        <v>534154049</v>
      </c>
      <c r="G316" s="36">
        <v>489065636</v>
      </c>
      <c r="H316" s="36">
        <v>13986717</v>
      </c>
      <c r="I316" s="36">
        <v>9074220</v>
      </c>
      <c r="J316" s="36">
        <v>122969544</v>
      </c>
      <c r="K316" s="36">
        <v>61264368</v>
      </c>
      <c r="L316" s="36">
        <v>670355766</v>
      </c>
      <c r="M316" s="36">
        <v>0</v>
      </c>
      <c r="N316" s="36">
        <v>19584695</v>
      </c>
      <c r="O316" s="36">
        <v>257985856</v>
      </c>
      <c r="P316" s="36">
        <v>171432483</v>
      </c>
      <c r="Q316" s="36">
        <v>0</v>
      </c>
      <c r="R316" s="36">
        <v>0</v>
      </c>
      <c r="S316" s="36">
        <v>876576434</v>
      </c>
      <c r="T316" s="36">
        <v>33238729</v>
      </c>
      <c r="U316" s="36">
        <v>0</v>
      </c>
      <c r="V316" s="36">
        <v>286096574</v>
      </c>
      <c r="W316" s="36">
        <v>652270915.12</v>
      </c>
      <c r="X316" s="36">
        <v>219541117</v>
      </c>
      <c r="Y316" s="36">
        <v>2928468385</v>
      </c>
      <c r="Z316" s="36">
        <v>0</v>
      </c>
      <c r="AA316" s="36">
        <v>921320542</v>
      </c>
      <c r="AB316" s="36">
        <v>199586182</v>
      </c>
      <c r="AC316" s="36">
        <v>38650752</v>
      </c>
      <c r="AD316" s="36">
        <v>137137665</v>
      </c>
      <c r="AE316" s="36">
        <v>147461500</v>
      </c>
      <c r="AF316" s="36">
        <v>225145839</v>
      </c>
      <c r="AG316" s="36">
        <v>173919282</v>
      </c>
      <c r="AH316" s="36">
        <v>64768375</v>
      </c>
      <c r="AI316" s="36">
        <v>0</v>
      </c>
      <c r="AJ316" s="36">
        <v>0</v>
      </c>
      <c r="AK316" s="36">
        <v>0</v>
      </c>
      <c r="AL316" s="36">
        <v>15782397</v>
      </c>
      <c r="AM316" s="36">
        <v>0</v>
      </c>
      <c r="AN316" s="36">
        <v>2561118489</v>
      </c>
      <c r="AO316" s="36">
        <v>16609290</v>
      </c>
      <c r="AP316" s="36">
        <v>0</v>
      </c>
      <c r="AQ316" s="36">
        <v>0</v>
      </c>
      <c r="AR316" s="36">
        <v>0</v>
      </c>
      <c r="AS316" s="36">
        <v>0</v>
      </c>
      <c r="AT316" s="36">
        <v>215338161</v>
      </c>
      <c r="AU316" s="36">
        <v>0</v>
      </c>
      <c r="AV316" s="36">
        <v>404003342</v>
      </c>
      <c r="AW316" s="36">
        <v>0</v>
      </c>
      <c r="AX316" s="36">
        <v>53248554</v>
      </c>
      <c r="AY316" s="36">
        <v>522342587</v>
      </c>
      <c r="AZ316" s="36">
        <v>373963343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350546244</v>
      </c>
      <c r="BG316" s="36">
        <v>0</v>
      </c>
      <c r="BH316" s="36">
        <v>331392834</v>
      </c>
      <c r="BI316" s="36">
        <v>3422493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9131933</v>
      </c>
      <c r="BQ316" s="36">
        <v>0</v>
      </c>
      <c r="BR316" s="36">
        <v>409363996</v>
      </c>
      <c r="BS316" s="36">
        <v>1277430902</v>
      </c>
      <c r="BT316" s="36">
        <v>197931561</v>
      </c>
      <c r="BU316" s="36">
        <v>0</v>
      </c>
      <c r="BV316" s="36">
        <v>0</v>
      </c>
      <c r="BW316" s="36">
        <v>706333776</v>
      </c>
      <c r="BX316" s="36">
        <v>241356176</v>
      </c>
      <c r="BY316" s="36">
        <v>458600333</v>
      </c>
      <c r="BZ316" s="36">
        <v>1287492481</v>
      </c>
      <c r="CA316" s="36">
        <v>148600680</v>
      </c>
      <c r="CB316" s="36">
        <v>550409936</v>
      </c>
      <c r="CC316" s="36">
        <v>45605498</v>
      </c>
      <c r="CD316" s="36">
        <v>0</v>
      </c>
      <c r="CE316" s="36">
        <v>526497414</v>
      </c>
      <c r="CF316" s="36">
        <v>517891983</v>
      </c>
      <c r="CG316" s="36">
        <v>9022011</v>
      </c>
      <c r="CH316" s="36">
        <v>55457466</v>
      </c>
      <c r="CI316" s="36">
        <v>0</v>
      </c>
      <c r="CJ316" s="36">
        <v>223441858</v>
      </c>
      <c r="CK316" s="36">
        <v>220783258</v>
      </c>
      <c r="CL316" s="36">
        <v>0</v>
      </c>
      <c r="CM316" s="36">
        <v>3399048</v>
      </c>
      <c r="CN316" s="36">
        <v>256035593</v>
      </c>
      <c r="CO316" s="36">
        <v>0</v>
      </c>
      <c r="CP316" s="36">
        <v>252408005</v>
      </c>
      <c r="CQ316" s="36">
        <v>122805158</v>
      </c>
      <c r="CR316" s="36">
        <v>7392806</v>
      </c>
      <c r="CS316" s="36">
        <v>34965125</v>
      </c>
      <c r="CT316" s="36">
        <v>227696880</v>
      </c>
      <c r="CU316" s="36">
        <v>66231330</v>
      </c>
      <c r="CV316" s="36">
        <v>0</v>
      </c>
      <c r="CW316" s="36">
        <v>0</v>
      </c>
      <c r="CX316" s="36">
        <v>0</v>
      </c>
      <c r="CY316" s="36">
        <v>49321830</v>
      </c>
      <c r="CZ316" s="36">
        <v>0</v>
      </c>
      <c r="DA316" s="36">
        <v>401571746</v>
      </c>
      <c r="DB316" s="36">
        <v>0</v>
      </c>
      <c r="DC316" s="36">
        <v>0</v>
      </c>
      <c r="DD316" s="36">
        <v>13557075</v>
      </c>
      <c r="DE316" s="36">
        <v>0</v>
      </c>
      <c r="DF316" s="36">
        <v>0</v>
      </c>
      <c r="DG316" s="36">
        <v>19172607</v>
      </c>
      <c r="DH316" s="36">
        <v>0</v>
      </c>
      <c r="DI316" s="36">
        <v>0</v>
      </c>
      <c r="DJ316" s="36">
        <v>264642565</v>
      </c>
      <c r="DK316" s="36">
        <v>0</v>
      </c>
      <c r="DL316" s="36">
        <v>547053901</v>
      </c>
      <c r="DM316" s="36">
        <v>0</v>
      </c>
      <c r="DN316" s="36">
        <v>237269067</v>
      </c>
      <c r="DO316" s="36">
        <v>43358841</v>
      </c>
      <c r="DP316" s="36">
        <v>0</v>
      </c>
      <c r="DQ316" s="36">
        <v>517419371</v>
      </c>
      <c r="DR316" s="36">
        <v>0</v>
      </c>
      <c r="DS316" s="36">
        <v>0</v>
      </c>
      <c r="DT316" s="36">
        <v>39213010</v>
      </c>
      <c r="DU316" s="36">
        <v>0</v>
      </c>
      <c r="DV316" s="36">
        <v>29955180</v>
      </c>
      <c r="DW316" s="36">
        <v>117150057.58</v>
      </c>
      <c r="DX316" s="36">
        <v>436367488</v>
      </c>
      <c r="DY316" s="36">
        <v>0</v>
      </c>
      <c r="DZ316" s="36">
        <v>110297798</v>
      </c>
      <c r="EA316" s="36">
        <v>1519343910.1700001</v>
      </c>
      <c r="EB316" s="36">
        <v>0</v>
      </c>
      <c r="EC316" s="36">
        <v>1088862812</v>
      </c>
      <c r="ED316" s="36">
        <v>0</v>
      </c>
      <c r="EE316" s="36">
        <v>1352353052</v>
      </c>
      <c r="EF316" s="36">
        <v>0</v>
      </c>
      <c r="EG316" s="36">
        <v>76773127</v>
      </c>
      <c r="EH316" s="36">
        <v>0</v>
      </c>
      <c r="EI316" s="36">
        <v>0</v>
      </c>
      <c r="EJ316" s="36">
        <v>712436699</v>
      </c>
      <c r="EK316" s="36">
        <v>385606907</v>
      </c>
      <c r="EL316" s="36">
        <v>425775753</v>
      </c>
      <c r="EM316" s="36">
        <v>0</v>
      </c>
      <c r="EN316" s="36">
        <v>0</v>
      </c>
      <c r="EO316" s="36">
        <v>1165642888</v>
      </c>
      <c r="EP316" s="36">
        <v>337011612</v>
      </c>
      <c r="EQ316" s="36">
        <v>244079500</v>
      </c>
      <c r="ER316" s="36">
        <v>95669523</v>
      </c>
      <c r="ES316" s="36">
        <v>589646592</v>
      </c>
      <c r="ET316" s="36">
        <v>0</v>
      </c>
      <c r="EU316" s="36">
        <v>0</v>
      </c>
      <c r="EV316" s="36">
        <v>598781884.49000001</v>
      </c>
      <c r="EW316" s="36">
        <v>0</v>
      </c>
      <c r="EX316" s="36">
        <v>0</v>
      </c>
      <c r="EY316" s="36">
        <v>335330877</v>
      </c>
      <c r="EZ316" s="36">
        <v>101591218</v>
      </c>
      <c r="FA316" s="36">
        <v>6565589778</v>
      </c>
      <c r="FB316" s="36">
        <v>24489722</v>
      </c>
      <c r="FC316" s="36">
        <v>67327704</v>
      </c>
      <c r="FD316" s="36">
        <v>39457890</v>
      </c>
      <c r="FE316" s="36">
        <v>2114924465</v>
      </c>
      <c r="FF316" s="36">
        <v>129716052</v>
      </c>
      <c r="FG316" s="36">
        <v>0</v>
      </c>
      <c r="FH316" s="36">
        <v>1880854310</v>
      </c>
      <c r="FI316" s="36">
        <v>214972257</v>
      </c>
      <c r="FJ316" s="36">
        <v>71639826</v>
      </c>
      <c r="FK316" s="36">
        <v>198864995</v>
      </c>
      <c r="FL316" s="36">
        <v>377125837</v>
      </c>
      <c r="FM316" s="36">
        <v>708682699</v>
      </c>
      <c r="FN316" s="36">
        <v>0</v>
      </c>
      <c r="FO316" s="36">
        <v>0</v>
      </c>
      <c r="FP316" s="36">
        <v>0</v>
      </c>
      <c r="FQ316" s="36">
        <v>89483941</v>
      </c>
      <c r="FR316" s="36">
        <v>0</v>
      </c>
      <c r="FS316" s="36">
        <v>340751280</v>
      </c>
      <c r="FT316" s="36">
        <v>125596692</v>
      </c>
    </row>
    <row r="317" spans="1:176">
      <c r="A317" s="1">
        <v>144100</v>
      </c>
      <c r="B317" t="s">
        <v>171</v>
      </c>
      <c r="D317" s="36">
        <v>57755483916</v>
      </c>
      <c r="E317" s="36">
        <v>2490902041</v>
      </c>
      <c r="F317" s="36">
        <v>26792712599</v>
      </c>
      <c r="G317" s="36">
        <v>47255261732.169998</v>
      </c>
      <c r="H317" s="36">
        <v>56650563893.93</v>
      </c>
      <c r="I317" s="36">
        <v>0</v>
      </c>
      <c r="J317" s="36">
        <v>45202687178.349998</v>
      </c>
      <c r="K317" s="36">
        <v>7364735090</v>
      </c>
      <c r="L317" s="36">
        <v>21744461036.299999</v>
      </c>
      <c r="M317" s="36">
        <v>198074272</v>
      </c>
      <c r="N317" s="36">
        <v>107615488718.91</v>
      </c>
      <c r="O317" s="36">
        <v>5233441168</v>
      </c>
      <c r="P317" s="36">
        <v>33228866692</v>
      </c>
      <c r="Q317" s="36">
        <v>7825555865</v>
      </c>
      <c r="R317" s="36">
        <v>217625090.06</v>
      </c>
      <c r="S317" s="36">
        <v>2916366582</v>
      </c>
      <c r="T317" s="36">
        <v>27067071411.52</v>
      </c>
      <c r="U317" s="36">
        <v>703154032218</v>
      </c>
      <c r="V317" s="36">
        <v>1573104922</v>
      </c>
      <c r="W317" s="36">
        <v>284598497</v>
      </c>
      <c r="X317" s="36">
        <v>2627979793.8099999</v>
      </c>
      <c r="Y317" s="36">
        <v>147472787961</v>
      </c>
      <c r="Z317" s="36">
        <v>16680209373</v>
      </c>
      <c r="AA317" s="36">
        <v>89623053472</v>
      </c>
      <c r="AB317" s="36">
        <v>15469256865.139999</v>
      </c>
      <c r="AC317" s="36">
        <v>14332264260</v>
      </c>
      <c r="AD317" s="36">
        <v>323209196450.52002</v>
      </c>
      <c r="AE317" s="36">
        <v>1406647298.3800001</v>
      </c>
      <c r="AF317" s="36">
        <v>71398768807.899994</v>
      </c>
      <c r="AG317" s="36">
        <v>7797448348</v>
      </c>
      <c r="AH317" s="36">
        <v>119101488741.21001</v>
      </c>
      <c r="AI317" s="36">
        <v>11792403000</v>
      </c>
      <c r="AJ317" s="36">
        <v>9791640081.7000008</v>
      </c>
      <c r="AK317" s="36">
        <v>10819270163</v>
      </c>
      <c r="AL317" s="36">
        <v>26386162</v>
      </c>
      <c r="AM317" s="36">
        <v>2243410133</v>
      </c>
      <c r="AN317" s="36">
        <v>415592246056</v>
      </c>
      <c r="AO317" s="36">
        <v>0</v>
      </c>
      <c r="AP317" s="36">
        <v>4053683004.46</v>
      </c>
      <c r="AQ317" s="36">
        <v>2520000</v>
      </c>
      <c r="AR317" s="36">
        <v>6052483603</v>
      </c>
      <c r="AS317" s="36">
        <v>4043713161</v>
      </c>
      <c r="AT317" s="36">
        <v>258650808</v>
      </c>
      <c r="AU317" s="36">
        <v>766782388</v>
      </c>
      <c r="AV317" s="36">
        <v>910045662</v>
      </c>
      <c r="AW317" s="36">
        <v>1788854596</v>
      </c>
      <c r="AX317" s="36">
        <v>5141714131</v>
      </c>
      <c r="AY317" s="36">
        <v>4030653513</v>
      </c>
      <c r="AZ317" s="36">
        <v>911028873</v>
      </c>
      <c r="BA317" s="36">
        <v>17933710546.630001</v>
      </c>
      <c r="BB317" s="36">
        <v>1743503124</v>
      </c>
      <c r="BC317" s="36">
        <v>1424225781</v>
      </c>
      <c r="BD317" s="36">
        <v>4311090968</v>
      </c>
      <c r="BE317" s="36">
        <v>5425743190</v>
      </c>
      <c r="BF317" s="36">
        <v>25544071855</v>
      </c>
      <c r="BG317" s="36">
        <v>0</v>
      </c>
      <c r="BH317" s="36">
        <v>0</v>
      </c>
      <c r="BI317" s="36">
        <v>21004766515.41</v>
      </c>
      <c r="BJ317" s="36">
        <v>3909976286.79</v>
      </c>
      <c r="BK317" s="36">
        <v>7407997252</v>
      </c>
      <c r="BL317" s="36">
        <v>6969158698</v>
      </c>
      <c r="BM317" s="36">
        <v>7744390743.8999996</v>
      </c>
      <c r="BN317" s="36">
        <v>7293683457</v>
      </c>
      <c r="BO317" s="36">
        <v>1387068352</v>
      </c>
      <c r="BP317" s="36">
        <v>52072244314</v>
      </c>
      <c r="BQ317" s="36">
        <v>1496102341</v>
      </c>
      <c r="BR317" s="36">
        <v>235161788620</v>
      </c>
      <c r="BS317" s="36">
        <v>0</v>
      </c>
      <c r="BT317" s="36">
        <v>4863261174</v>
      </c>
      <c r="BU317" s="36">
        <v>0</v>
      </c>
      <c r="BV317" s="36">
        <v>0</v>
      </c>
      <c r="BW317" s="36">
        <v>6440361928.0699997</v>
      </c>
      <c r="BX317" s="36">
        <v>4435931044</v>
      </c>
      <c r="BY317" s="36">
        <v>11933416008.66</v>
      </c>
      <c r="BZ317" s="36">
        <v>0</v>
      </c>
      <c r="CA317" s="36">
        <v>3941621050.29</v>
      </c>
      <c r="CB317" s="36">
        <v>344972042</v>
      </c>
      <c r="CC317" s="36">
        <v>0</v>
      </c>
      <c r="CD317" s="36">
        <v>0</v>
      </c>
      <c r="CE317" s="36">
        <v>144591434</v>
      </c>
      <c r="CF317" s="36">
        <v>36617576680</v>
      </c>
      <c r="CG317" s="36">
        <v>773798195</v>
      </c>
      <c r="CH317" s="36">
        <v>215231618</v>
      </c>
      <c r="CI317" s="36">
        <v>12589615323</v>
      </c>
      <c r="CJ317" s="36">
        <v>77227994445.300003</v>
      </c>
      <c r="CK317" s="36">
        <v>7679889802</v>
      </c>
      <c r="CL317" s="36">
        <v>0</v>
      </c>
      <c r="CM317" s="36">
        <v>1044836935</v>
      </c>
      <c r="CN317" s="36">
        <v>0</v>
      </c>
      <c r="CO317" s="36">
        <v>0</v>
      </c>
      <c r="CP317" s="36">
        <v>7596720259</v>
      </c>
      <c r="CQ317" s="36">
        <v>23698110613</v>
      </c>
      <c r="CR317" s="36">
        <v>5022661831</v>
      </c>
      <c r="CS317" s="36">
        <v>2299743312</v>
      </c>
      <c r="CT317" s="36">
        <v>16602828719</v>
      </c>
      <c r="CU317" s="36">
        <v>3129932282.9499998</v>
      </c>
      <c r="CV317" s="36">
        <v>31573683043.84</v>
      </c>
      <c r="CW317" s="36">
        <v>1955051378.2</v>
      </c>
      <c r="CX317" s="36">
        <v>2201310841</v>
      </c>
      <c r="CY317" s="36">
        <v>3581285904.3800001</v>
      </c>
      <c r="CZ317" s="36">
        <v>127741553023.75</v>
      </c>
      <c r="DA317" s="36">
        <v>0</v>
      </c>
      <c r="DB317" s="36">
        <v>24413910557</v>
      </c>
      <c r="DC317" s="36">
        <v>182783490490</v>
      </c>
      <c r="DD317" s="36">
        <v>8497616394</v>
      </c>
      <c r="DE317" s="36">
        <v>0</v>
      </c>
      <c r="DF317" s="36">
        <v>2234613363</v>
      </c>
      <c r="DG317" s="36">
        <v>145575235279</v>
      </c>
      <c r="DH317" s="36">
        <v>6020760935</v>
      </c>
      <c r="DI317" s="36">
        <v>19060747344</v>
      </c>
      <c r="DJ317" s="36">
        <v>434911123</v>
      </c>
      <c r="DK317" s="36">
        <v>793941698</v>
      </c>
      <c r="DL317" s="36">
        <v>6231550524.0200005</v>
      </c>
      <c r="DM317" s="36">
        <v>609068084</v>
      </c>
      <c r="DN317" s="36">
        <v>237604816</v>
      </c>
      <c r="DO317" s="36">
        <v>4064161133.79</v>
      </c>
      <c r="DP317" s="36">
        <v>8086382333</v>
      </c>
      <c r="DQ317" s="36">
        <v>13395178570</v>
      </c>
      <c r="DR317" s="36">
        <v>102626657076</v>
      </c>
      <c r="DS317" s="36">
        <v>2359573389</v>
      </c>
      <c r="DT317" s="36">
        <v>6698090851.8800001</v>
      </c>
      <c r="DU317" s="36">
        <v>71018729289</v>
      </c>
      <c r="DV317" s="36">
        <v>18252855434</v>
      </c>
      <c r="DW317" s="36">
        <v>659186713.32000005</v>
      </c>
      <c r="DX317" s="36">
        <v>17183163244</v>
      </c>
      <c r="DY317" s="36">
        <v>0</v>
      </c>
      <c r="DZ317" s="36">
        <v>72122388</v>
      </c>
      <c r="EA317" s="36">
        <v>0</v>
      </c>
      <c r="EB317" s="36">
        <v>0</v>
      </c>
      <c r="EC317" s="36">
        <v>892610202</v>
      </c>
      <c r="ED317" s="36">
        <v>53597254188</v>
      </c>
      <c r="EE317" s="36">
        <v>0</v>
      </c>
      <c r="EF317" s="36">
        <v>0</v>
      </c>
      <c r="EG317" s="36">
        <v>0</v>
      </c>
      <c r="EH317" s="36">
        <v>3122993141</v>
      </c>
      <c r="EI317" s="36">
        <v>0</v>
      </c>
      <c r="EJ317" s="36">
        <v>31460189797</v>
      </c>
      <c r="EK317" s="36">
        <v>29035442397</v>
      </c>
      <c r="EL317" s="36">
        <v>0</v>
      </c>
      <c r="EM317" s="36">
        <v>0</v>
      </c>
      <c r="EN317" s="36">
        <v>126941916</v>
      </c>
      <c r="EO317" s="36">
        <v>0</v>
      </c>
      <c r="EP317" s="36">
        <v>0</v>
      </c>
      <c r="EQ317" s="36">
        <v>44462324276.720001</v>
      </c>
      <c r="ER317" s="36">
        <v>0</v>
      </c>
      <c r="ES317" s="36">
        <v>0</v>
      </c>
      <c r="ET317" s="36">
        <v>1914507671</v>
      </c>
      <c r="EU317" s="36">
        <v>154604100277.57999</v>
      </c>
      <c r="EV317" s="36">
        <v>60388902677</v>
      </c>
      <c r="EW317" s="36">
        <v>4316600442</v>
      </c>
      <c r="EX317" s="36">
        <v>18012183968</v>
      </c>
      <c r="EY317" s="36">
        <v>8923622994</v>
      </c>
      <c r="EZ317" s="36">
        <v>1159213473</v>
      </c>
      <c r="FA317" s="36">
        <v>50906065382</v>
      </c>
      <c r="FB317" s="36">
        <v>1939533240</v>
      </c>
      <c r="FC317" s="36">
        <v>0</v>
      </c>
      <c r="FD317" s="36">
        <v>1024743610</v>
      </c>
      <c r="FE317" s="36">
        <v>292890365494.21002</v>
      </c>
      <c r="FF317" s="36">
        <v>946782492</v>
      </c>
      <c r="FG317" s="36">
        <v>463605830916.38</v>
      </c>
      <c r="FH317" s="36">
        <v>18029520156</v>
      </c>
      <c r="FI317" s="36">
        <v>30010032309</v>
      </c>
      <c r="FJ317" s="36">
        <v>3590460948</v>
      </c>
      <c r="FK317" s="36">
        <v>15355486819.799999</v>
      </c>
      <c r="FL317" s="36">
        <v>0</v>
      </c>
      <c r="FM317" s="36">
        <v>89341106122</v>
      </c>
      <c r="FN317" s="36">
        <v>0</v>
      </c>
      <c r="FO317" s="36">
        <v>3592300736</v>
      </c>
      <c r="FP317" s="36">
        <v>24634717</v>
      </c>
      <c r="FQ317" s="36">
        <v>36477510475</v>
      </c>
      <c r="FR317" s="36">
        <v>45470118065</v>
      </c>
      <c r="FS317" s="36">
        <v>0</v>
      </c>
      <c r="FT317" s="36">
        <v>0</v>
      </c>
    </row>
    <row r="318" spans="1:176">
      <c r="A318" s="1">
        <v>144105</v>
      </c>
      <c r="B318" t="s">
        <v>156</v>
      </c>
      <c r="D318" s="36">
        <v>57290112733</v>
      </c>
      <c r="E318" s="36">
        <v>2366961054</v>
      </c>
      <c r="F318" s="36">
        <v>26317378649</v>
      </c>
      <c r="G318" s="36">
        <v>43705317976.169998</v>
      </c>
      <c r="H318" s="36">
        <v>56588043763.93</v>
      </c>
      <c r="I318" s="36">
        <v>0</v>
      </c>
      <c r="J318" s="36">
        <v>43215125807.599998</v>
      </c>
      <c r="K318" s="36">
        <v>7364735090</v>
      </c>
      <c r="L318" s="36">
        <v>17372461813</v>
      </c>
      <c r="M318" s="36">
        <v>198074272</v>
      </c>
      <c r="N318" s="36">
        <v>98889735686.070007</v>
      </c>
      <c r="O318" s="36">
        <v>5122155472</v>
      </c>
      <c r="P318" s="36">
        <v>33117880164</v>
      </c>
      <c r="Q318" s="36">
        <v>7803381714</v>
      </c>
      <c r="R318" s="36">
        <v>208577430</v>
      </c>
      <c r="S318" s="36">
        <v>2913376409</v>
      </c>
      <c r="T318" s="36">
        <v>26944563890.16</v>
      </c>
      <c r="U318" s="36">
        <v>683082732852</v>
      </c>
      <c r="V318" s="36">
        <v>1561761048</v>
      </c>
      <c r="W318" s="36">
        <v>252129463</v>
      </c>
      <c r="X318" s="36">
        <v>2480999141.8099999</v>
      </c>
      <c r="Y318" s="36">
        <v>145831197733</v>
      </c>
      <c r="Z318" s="36">
        <v>15022644369</v>
      </c>
      <c r="AA318" s="36">
        <v>87659139672</v>
      </c>
      <c r="AB318" s="36">
        <v>15448522404.139999</v>
      </c>
      <c r="AC318" s="36">
        <v>14154524085</v>
      </c>
      <c r="AD318" s="36">
        <v>300862682966.57001</v>
      </c>
      <c r="AE318" s="36">
        <v>1392167426.3800001</v>
      </c>
      <c r="AF318" s="36">
        <v>70862824299.899994</v>
      </c>
      <c r="AG318" s="36">
        <v>7560662265</v>
      </c>
      <c r="AH318" s="36">
        <v>116246246166.03999</v>
      </c>
      <c r="AI318" s="36">
        <v>11792403000</v>
      </c>
      <c r="AJ318" s="36">
        <v>9196880916.7000008</v>
      </c>
      <c r="AK318" s="36">
        <v>10780590745</v>
      </c>
      <c r="AL318" s="36">
        <v>26386162</v>
      </c>
      <c r="AM318" s="36">
        <v>2203105687</v>
      </c>
      <c r="AN318" s="36">
        <v>411201363576</v>
      </c>
      <c r="AO318" s="36">
        <v>0</v>
      </c>
      <c r="AP318" s="36">
        <v>3966776882.46</v>
      </c>
      <c r="AQ318" s="36">
        <v>2520000</v>
      </c>
      <c r="AR318" s="36">
        <v>5914628924</v>
      </c>
      <c r="AS318" s="36">
        <v>3603630085</v>
      </c>
      <c r="AT318" s="36">
        <v>258650808</v>
      </c>
      <c r="AU318" s="36">
        <v>750538939</v>
      </c>
      <c r="AV318" s="36">
        <v>907045662</v>
      </c>
      <c r="AW318" s="36">
        <v>1772429574</v>
      </c>
      <c r="AX318" s="36">
        <v>5087370907</v>
      </c>
      <c r="AY318" s="36">
        <v>4027812102</v>
      </c>
      <c r="AZ318" s="36">
        <v>908164929</v>
      </c>
      <c r="BA318" s="36">
        <v>17723743841.630001</v>
      </c>
      <c r="BB318" s="36">
        <v>1595311562</v>
      </c>
      <c r="BC318" s="36">
        <v>1047532075</v>
      </c>
      <c r="BD318" s="36">
        <v>4304450442</v>
      </c>
      <c r="BE318" s="36">
        <v>5417523262</v>
      </c>
      <c r="BF318" s="36">
        <v>25272366847</v>
      </c>
      <c r="BG318" s="36">
        <v>0</v>
      </c>
      <c r="BH318" s="36">
        <v>0</v>
      </c>
      <c r="BI318" s="36">
        <v>20219820947.950001</v>
      </c>
      <c r="BJ318" s="36">
        <v>3865309010.79</v>
      </c>
      <c r="BK318" s="36">
        <v>6600199020</v>
      </c>
      <c r="BL318" s="36">
        <v>6697948137</v>
      </c>
      <c r="BM318" s="36">
        <v>7236017817</v>
      </c>
      <c r="BN318" s="36">
        <v>7154315913</v>
      </c>
      <c r="BO318" s="36">
        <v>1366114597</v>
      </c>
      <c r="BP318" s="36">
        <v>51790507737</v>
      </c>
      <c r="BQ318" s="36">
        <v>1496102341</v>
      </c>
      <c r="BR318" s="36">
        <v>227283902309</v>
      </c>
      <c r="BS318" s="36">
        <v>0</v>
      </c>
      <c r="BT318" s="36">
        <v>4795804685</v>
      </c>
      <c r="BU318" s="36">
        <v>0</v>
      </c>
      <c r="BV318" s="36">
        <v>0</v>
      </c>
      <c r="BW318" s="36">
        <v>6356917600.0699997</v>
      </c>
      <c r="BX318" s="36">
        <v>4372064570</v>
      </c>
      <c r="BY318" s="36">
        <v>11914936757.66</v>
      </c>
      <c r="BZ318" s="36">
        <v>0</v>
      </c>
      <c r="CA318" s="36">
        <v>3762645097.29</v>
      </c>
      <c r="CB318" s="36">
        <v>344972042</v>
      </c>
      <c r="CC318" s="36">
        <v>0</v>
      </c>
      <c r="CD318" s="36">
        <v>0</v>
      </c>
      <c r="CE318" s="36">
        <v>144591434</v>
      </c>
      <c r="CF318" s="36">
        <v>36083294704</v>
      </c>
      <c r="CG318" s="36">
        <v>769549569</v>
      </c>
      <c r="CH318" s="36">
        <v>211368622</v>
      </c>
      <c r="CI318" s="36">
        <v>12314051109</v>
      </c>
      <c r="CJ318" s="36">
        <v>75973742439.789993</v>
      </c>
      <c r="CK318" s="36">
        <v>7635028992</v>
      </c>
      <c r="CL318" s="36">
        <v>0</v>
      </c>
      <c r="CM318" s="36">
        <v>1044836935</v>
      </c>
      <c r="CN318" s="36">
        <v>0</v>
      </c>
      <c r="CO318" s="36">
        <v>0</v>
      </c>
      <c r="CP318" s="36">
        <v>7247722116</v>
      </c>
      <c r="CQ318" s="36">
        <v>23633905144</v>
      </c>
      <c r="CR318" s="36">
        <v>5001876521</v>
      </c>
      <c r="CS318" s="36">
        <v>2247944657</v>
      </c>
      <c r="CT318" s="36">
        <v>16602828719</v>
      </c>
      <c r="CU318" s="36">
        <v>3062213836.9499998</v>
      </c>
      <c r="CV318" s="36">
        <v>30778209844.84</v>
      </c>
      <c r="CW318" s="36">
        <v>1881659722.2</v>
      </c>
      <c r="CX318" s="36">
        <v>2165640348</v>
      </c>
      <c r="CY318" s="36">
        <v>3474966236.3800001</v>
      </c>
      <c r="CZ318" s="36">
        <v>125545097064.87</v>
      </c>
      <c r="DA318" s="36">
        <v>0</v>
      </c>
      <c r="DB318" s="36">
        <v>23468649332</v>
      </c>
      <c r="DC318" s="36">
        <v>172053930735</v>
      </c>
      <c r="DD318" s="36">
        <v>8490655389</v>
      </c>
      <c r="DE318" s="36">
        <v>0</v>
      </c>
      <c r="DF318" s="36">
        <v>2170210962</v>
      </c>
      <c r="DG318" s="36">
        <v>139263554135</v>
      </c>
      <c r="DH318" s="36">
        <v>6020760935</v>
      </c>
      <c r="DI318" s="36">
        <v>18644660520</v>
      </c>
      <c r="DJ318" s="36">
        <v>434911123</v>
      </c>
      <c r="DK318" s="36">
        <v>787352566</v>
      </c>
      <c r="DL318" s="36">
        <v>5842539368.0200005</v>
      </c>
      <c r="DM318" s="36">
        <v>591168095</v>
      </c>
      <c r="DN318" s="36">
        <v>211988554</v>
      </c>
      <c r="DO318" s="36">
        <v>4043203422.79</v>
      </c>
      <c r="DP318" s="36">
        <v>7990224038</v>
      </c>
      <c r="DQ318" s="36">
        <v>13217319683</v>
      </c>
      <c r="DR318" s="36">
        <v>99642804583</v>
      </c>
      <c r="DS318" s="36">
        <v>2357869591</v>
      </c>
      <c r="DT318" s="36">
        <v>6474602899</v>
      </c>
      <c r="DU318" s="36">
        <v>70258971123</v>
      </c>
      <c r="DV318" s="36">
        <v>17925830791</v>
      </c>
      <c r="DW318" s="36">
        <v>659186713.32000005</v>
      </c>
      <c r="DX318" s="36">
        <v>16774624895</v>
      </c>
      <c r="DY318" s="36">
        <v>0</v>
      </c>
      <c r="DZ318" s="36">
        <v>72122388</v>
      </c>
      <c r="EA318" s="36">
        <v>0</v>
      </c>
      <c r="EB318" s="36">
        <v>0</v>
      </c>
      <c r="EC318" s="36">
        <v>859719364</v>
      </c>
      <c r="ED318" s="36">
        <v>52324997496</v>
      </c>
      <c r="EE318" s="36">
        <v>0</v>
      </c>
      <c r="EF318" s="36">
        <v>0</v>
      </c>
      <c r="EG318" s="36">
        <v>0</v>
      </c>
      <c r="EH318" s="36">
        <v>3062473303</v>
      </c>
      <c r="EI318" s="36">
        <v>0</v>
      </c>
      <c r="EJ318" s="36">
        <v>30438317456</v>
      </c>
      <c r="EK318" s="36">
        <v>28866307502</v>
      </c>
      <c r="EL318" s="36">
        <v>0</v>
      </c>
      <c r="EM318" s="36">
        <v>0</v>
      </c>
      <c r="EN318" s="36">
        <v>126941916</v>
      </c>
      <c r="EO318" s="36">
        <v>0</v>
      </c>
      <c r="EP318" s="36">
        <v>0</v>
      </c>
      <c r="EQ318" s="36">
        <v>43886927480.919998</v>
      </c>
      <c r="ER318" s="36">
        <v>0</v>
      </c>
      <c r="ES318" s="36">
        <v>0</v>
      </c>
      <c r="ET318" s="36">
        <v>1904219979</v>
      </c>
      <c r="EU318" s="36">
        <v>136877357101.97</v>
      </c>
      <c r="EV318" s="36">
        <v>60071253405</v>
      </c>
      <c r="EW318" s="36">
        <v>3693663450</v>
      </c>
      <c r="EX318" s="36">
        <v>17784250702</v>
      </c>
      <c r="EY318" s="36">
        <v>8858328447</v>
      </c>
      <c r="EZ318" s="36">
        <v>1154134277</v>
      </c>
      <c r="FA318" s="36">
        <v>50395111637</v>
      </c>
      <c r="FB318" s="36">
        <v>1445124960</v>
      </c>
      <c r="FC318" s="36">
        <v>0</v>
      </c>
      <c r="FD318" s="36">
        <v>1011640143</v>
      </c>
      <c r="FE318" s="36">
        <v>241721645811.57001</v>
      </c>
      <c r="FF318" s="36">
        <v>934296397</v>
      </c>
      <c r="FG318" s="36">
        <v>418552972373.81</v>
      </c>
      <c r="FH318" s="36">
        <v>17854566880</v>
      </c>
      <c r="FI318" s="36">
        <v>29662768774</v>
      </c>
      <c r="FJ318" s="36">
        <v>3506004866</v>
      </c>
      <c r="FK318" s="36">
        <v>15318872592.799999</v>
      </c>
      <c r="FL318" s="36">
        <v>0</v>
      </c>
      <c r="FM318" s="36">
        <v>87839773588</v>
      </c>
      <c r="FN318" s="36">
        <v>0</v>
      </c>
      <c r="FO318" s="36">
        <v>3494883041</v>
      </c>
      <c r="FP318" s="36">
        <v>24634717</v>
      </c>
      <c r="FQ318" s="36">
        <v>35993763475</v>
      </c>
      <c r="FR318" s="36">
        <v>45311271142</v>
      </c>
      <c r="FS318" s="36">
        <v>0</v>
      </c>
      <c r="FT318" s="36">
        <v>0</v>
      </c>
    </row>
    <row r="319" spans="1:176">
      <c r="A319" s="1">
        <v>144110</v>
      </c>
      <c r="B319" t="s">
        <v>157</v>
      </c>
      <c r="D319" s="36">
        <v>231137791</v>
      </c>
      <c r="E319" s="36">
        <v>21997704</v>
      </c>
      <c r="F319" s="36">
        <v>326272233</v>
      </c>
      <c r="G319" s="36">
        <v>2514250717</v>
      </c>
      <c r="H319" s="36">
        <v>47970136</v>
      </c>
      <c r="I319" s="36">
        <v>0</v>
      </c>
      <c r="J319" s="36">
        <v>927855640.01999998</v>
      </c>
      <c r="K319" s="36">
        <v>0</v>
      </c>
      <c r="L319" s="36">
        <v>3362235965</v>
      </c>
      <c r="M319" s="36">
        <v>0</v>
      </c>
      <c r="N319" s="36">
        <v>1311905806.9400001</v>
      </c>
      <c r="O319" s="36">
        <v>99938284</v>
      </c>
      <c r="P319" s="36">
        <v>44700529</v>
      </c>
      <c r="Q319" s="36">
        <v>14933399</v>
      </c>
      <c r="R319" s="36">
        <v>1805123</v>
      </c>
      <c r="S319" s="36">
        <v>2937531</v>
      </c>
      <c r="T319" s="36">
        <v>69067724</v>
      </c>
      <c r="U319" s="36">
        <v>8415430663</v>
      </c>
      <c r="V319" s="36">
        <v>8826276</v>
      </c>
      <c r="W319" s="36">
        <v>32469034</v>
      </c>
      <c r="X319" s="36">
        <v>92544345</v>
      </c>
      <c r="Y319" s="36">
        <v>279231286</v>
      </c>
      <c r="Z319" s="36">
        <v>51259380</v>
      </c>
      <c r="AA319" s="36">
        <v>1037015412</v>
      </c>
      <c r="AB319" s="36">
        <v>20734461</v>
      </c>
      <c r="AC319" s="36">
        <v>173652543</v>
      </c>
      <c r="AD319" s="36">
        <v>10371484096</v>
      </c>
      <c r="AE319" s="36">
        <v>0</v>
      </c>
      <c r="AF319" s="36">
        <v>44262670</v>
      </c>
      <c r="AG319" s="36">
        <v>44118921</v>
      </c>
      <c r="AH319" s="36">
        <v>1422577651.5</v>
      </c>
      <c r="AI319" s="36">
        <v>0</v>
      </c>
      <c r="AJ319" s="36">
        <v>327578182</v>
      </c>
      <c r="AK319" s="36">
        <v>26696204</v>
      </c>
      <c r="AL319" s="36">
        <v>0</v>
      </c>
      <c r="AM319" s="36">
        <v>40304446</v>
      </c>
      <c r="AN319" s="36">
        <v>650637653</v>
      </c>
      <c r="AO319" s="36">
        <v>0</v>
      </c>
      <c r="AP319" s="36">
        <v>74240024</v>
      </c>
      <c r="AQ319" s="36">
        <v>0</v>
      </c>
      <c r="AR319" s="36">
        <v>37805405</v>
      </c>
      <c r="AS319" s="36">
        <v>331458523</v>
      </c>
      <c r="AT319" s="36">
        <v>0</v>
      </c>
      <c r="AU319" s="36">
        <v>14730884</v>
      </c>
      <c r="AV319" s="36">
        <v>0</v>
      </c>
      <c r="AW319" s="36">
        <v>970383</v>
      </c>
      <c r="AX319" s="36">
        <v>41314321</v>
      </c>
      <c r="AY319" s="36">
        <v>0</v>
      </c>
      <c r="AZ319" s="36">
        <v>2863944</v>
      </c>
      <c r="BA319" s="36">
        <v>55870223</v>
      </c>
      <c r="BB319" s="36">
        <v>52359966</v>
      </c>
      <c r="BC319" s="36">
        <v>188564963</v>
      </c>
      <c r="BD319" s="36">
        <v>6640526</v>
      </c>
      <c r="BE319" s="36">
        <v>2663970</v>
      </c>
      <c r="BF319" s="36">
        <v>186802128</v>
      </c>
      <c r="BG319" s="36">
        <v>0</v>
      </c>
      <c r="BH319" s="36">
        <v>0</v>
      </c>
      <c r="BI319" s="36">
        <v>449727208</v>
      </c>
      <c r="BJ319" s="36">
        <v>44667276</v>
      </c>
      <c r="BK319" s="36">
        <v>511919828</v>
      </c>
      <c r="BL319" s="36">
        <v>194695134</v>
      </c>
      <c r="BM319" s="36">
        <v>109513820</v>
      </c>
      <c r="BN319" s="36">
        <v>84734231</v>
      </c>
      <c r="BO319" s="36">
        <v>20953755</v>
      </c>
      <c r="BP319" s="36">
        <v>198611460</v>
      </c>
      <c r="BQ319" s="36">
        <v>0</v>
      </c>
      <c r="BR319" s="36">
        <v>4555851825</v>
      </c>
      <c r="BS319" s="36">
        <v>0</v>
      </c>
      <c r="BT319" s="36">
        <v>40980011</v>
      </c>
      <c r="BU319" s="36">
        <v>0</v>
      </c>
      <c r="BV319" s="36">
        <v>0</v>
      </c>
      <c r="BW319" s="36">
        <v>55270989</v>
      </c>
      <c r="BX319" s="36">
        <v>59537426</v>
      </c>
      <c r="BY319" s="36">
        <v>17526985</v>
      </c>
      <c r="BZ319" s="36">
        <v>0</v>
      </c>
      <c r="CA319" s="36">
        <v>128017759</v>
      </c>
      <c r="CB319" s="36">
        <v>0</v>
      </c>
      <c r="CC319" s="36">
        <v>0</v>
      </c>
      <c r="CD319" s="36">
        <v>0</v>
      </c>
      <c r="CE319" s="36">
        <v>0</v>
      </c>
      <c r="CF319" s="36">
        <v>228091705</v>
      </c>
      <c r="CG319" s="36">
        <v>0</v>
      </c>
      <c r="CH319" s="36">
        <v>3862996</v>
      </c>
      <c r="CI319" s="36">
        <v>104619739</v>
      </c>
      <c r="CJ319" s="36">
        <v>392513988.45999998</v>
      </c>
      <c r="CK319" s="36">
        <v>0</v>
      </c>
      <c r="CL319" s="36">
        <v>0</v>
      </c>
      <c r="CM319" s="36">
        <v>0</v>
      </c>
      <c r="CN319" s="36">
        <v>0</v>
      </c>
      <c r="CO319" s="36">
        <v>0</v>
      </c>
      <c r="CP319" s="36">
        <v>210179061</v>
      </c>
      <c r="CQ319" s="36">
        <v>24182758</v>
      </c>
      <c r="CR319" s="36">
        <v>2376503</v>
      </c>
      <c r="CS319" s="36">
        <v>51798655</v>
      </c>
      <c r="CT319" s="36">
        <v>0</v>
      </c>
      <c r="CU319" s="36">
        <v>24018420</v>
      </c>
      <c r="CV319" s="36">
        <v>667316409</v>
      </c>
      <c r="CW319" s="36">
        <v>0</v>
      </c>
      <c r="CX319" s="36">
        <v>35670493</v>
      </c>
      <c r="CY319" s="36">
        <v>52746637</v>
      </c>
      <c r="CZ319" s="36">
        <v>576965579</v>
      </c>
      <c r="DA319" s="36">
        <v>0</v>
      </c>
      <c r="DB319" s="36">
        <v>780870988</v>
      </c>
      <c r="DC319" s="36">
        <v>6162600235</v>
      </c>
      <c r="DD319" s="36">
        <v>6961005</v>
      </c>
      <c r="DE319" s="36">
        <v>0</v>
      </c>
      <c r="DF319" s="36">
        <v>0</v>
      </c>
      <c r="DG319" s="36">
        <v>2888305958</v>
      </c>
      <c r="DH319" s="36">
        <v>0</v>
      </c>
      <c r="DI319" s="36">
        <v>239289729</v>
      </c>
      <c r="DJ319" s="36">
        <v>0</v>
      </c>
      <c r="DK319" s="36">
        <v>6589132</v>
      </c>
      <c r="DL319" s="36">
        <v>185670973</v>
      </c>
      <c r="DM319" s="36">
        <v>0</v>
      </c>
      <c r="DN319" s="36">
        <v>25616262</v>
      </c>
      <c r="DO319" s="36">
        <v>1275918</v>
      </c>
      <c r="DP319" s="36">
        <v>0</v>
      </c>
      <c r="DQ319" s="36">
        <v>42126793</v>
      </c>
      <c r="DR319" s="36">
        <v>2230964317</v>
      </c>
      <c r="DS319" s="36">
        <v>0</v>
      </c>
      <c r="DT319" s="36">
        <v>191735735.93000001</v>
      </c>
      <c r="DU319" s="36">
        <v>366924957</v>
      </c>
      <c r="DV319" s="36">
        <v>177883452</v>
      </c>
      <c r="DW319" s="36">
        <v>0</v>
      </c>
      <c r="DX319" s="36">
        <v>244453488</v>
      </c>
      <c r="DY319" s="36">
        <v>0</v>
      </c>
      <c r="DZ319" s="36">
        <v>0</v>
      </c>
      <c r="EA319" s="36">
        <v>0</v>
      </c>
      <c r="EB319" s="36">
        <v>0</v>
      </c>
      <c r="EC319" s="36">
        <v>32890838</v>
      </c>
      <c r="ED319" s="36">
        <v>497751325</v>
      </c>
      <c r="EE319" s="36">
        <v>0</v>
      </c>
      <c r="EF319" s="36">
        <v>0</v>
      </c>
      <c r="EG319" s="36">
        <v>0</v>
      </c>
      <c r="EH319" s="36">
        <v>51945202</v>
      </c>
      <c r="EI319" s="36">
        <v>0</v>
      </c>
      <c r="EJ319" s="36">
        <v>345063897</v>
      </c>
      <c r="EK319" s="36">
        <v>102647682</v>
      </c>
      <c r="EL319" s="36">
        <v>0</v>
      </c>
      <c r="EM319" s="36">
        <v>0</v>
      </c>
      <c r="EN319" s="36">
        <v>0</v>
      </c>
      <c r="EO319" s="36">
        <v>0</v>
      </c>
      <c r="EP319" s="36">
        <v>0</v>
      </c>
      <c r="EQ319" s="36">
        <v>351220582</v>
      </c>
      <c r="ER319" s="36">
        <v>0</v>
      </c>
      <c r="ES319" s="36">
        <v>0</v>
      </c>
      <c r="ET319" s="36">
        <v>2907461</v>
      </c>
      <c r="EU319" s="36">
        <v>6515479912</v>
      </c>
      <c r="EV319" s="36">
        <v>154411628</v>
      </c>
      <c r="EW319" s="36">
        <v>332911794</v>
      </c>
      <c r="EX319" s="36">
        <v>212135351</v>
      </c>
      <c r="EY319" s="36">
        <v>11056383</v>
      </c>
      <c r="EZ319" s="36">
        <v>5079196</v>
      </c>
      <c r="FA319" s="36">
        <v>188733703</v>
      </c>
      <c r="FB319" s="36">
        <v>203083491</v>
      </c>
      <c r="FC319" s="36">
        <v>0</v>
      </c>
      <c r="FD319" s="36">
        <v>9444680</v>
      </c>
      <c r="FE319" s="36">
        <v>25183617707</v>
      </c>
      <c r="FF319" s="36">
        <v>4387467</v>
      </c>
      <c r="FG319" s="36">
        <v>14498208097.6</v>
      </c>
      <c r="FH319" s="36">
        <v>0</v>
      </c>
      <c r="FI319" s="36">
        <v>151050441</v>
      </c>
      <c r="FJ319" s="36">
        <v>84456082</v>
      </c>
      <c r="FK319" s="36">
        <v>23837685</v>
      </c>
      <c r="FL319" s="36">
        <v>0</v>
      </c>
      <c r="FM319" s="36">
        <v>641074339</v>
      </c>
      <c r="FN319" s="36">
        <v>0</v>
      </c>
      <c r="FO319" s="36">
        <v>28027840</v>
      </c>
      <c r="FP319" s="36">
        <v>0</v>
      </c>
      <c r="FQ319" s="36">
        <v>457045809</v>
      </c>
      <c r="FR319" s="36">
        <v>126624980</v>
      </c>
      <c r="FS319" s="36">
        <v>0</v>
      </c>
      <c r="FT319" s="36">
        <v>0</v>
      </c>
    </row>
    <row r="320" spans="1:176">
      <c r="A320" s="1">
        <v>144115</v>
      </c>
      <c r="B320" t="s">
        <v>158</v>
      </c>
      <c r="D320" s="36">
        <v>55553621</v>
      </c>
      <c r="E320" s="36">
        <v>14666621</v>
      </c>
      <c r="F320" s="36">
        <v>57193960</v>
      </c>
      <c r="G320" s="36">
        <v>1013514368</v>
      </c>
      <c r="H320" s="36">
        <v>14549994</v>
      </c>
      <c r="I320" s="36">
        <v>0</v>
      </c>
      <c r="J320" s="36">
        <v>108077175.86</v>
      </c>
      <c r="K320" s="36">
        <v>0</v>
      </c>
      <c r="L320" s="36">
        <v>438615750.30000001</v>
      </c>
      <c r="M320" s="36">
        <v>0</v>
      </c>
      <c r="N320" s="36">
        <v>730050750.44000006</v>
      </c>
      <c r="O320" s="36">
        <v>11089738</v>
      </c>
      <c r="P320" s="36">
        <v>24722123</v>
      </c>
      <c r="Q320" s="36">
        <v>0</v>
      </c>
      <c r="R320" s="36">
        <v>7242537.0599999996</v>
      </c>
      <c r="S320" s="36">
        <v>52642</v>
      </c>
      <c r="T320" s="36">
        <v>23733576</v>
      </c>
      <c r="U320" s="36">
        <v>4225887595</v>
      </c>
      <c r="V320" s="36">
        <v>2517598</v>
      </c>
      <c r="W320" s="36">
        <v>0</v>
      </c>
      <c r="X320" s="36">
        <v>35148892</v>
      </c>
      <c r="Y320" s="36">
        <v>207181774</v>
      </c>
      <c r="Z320" s="36">
        <v>1362633001</v>
      </c>
      <c r="AA320" s="36">
        <v>122407908</v>
      </c>
      <c r="AB320" s="36">
        <v>0</v>
      </c>
      <c r="AC320" s="36">
        <v>4087632</v>
      </c>
      <c r="AD320" s="36">
        <v>9526663862.2800007</v>
      </c>
      <c r="AE320" s="36">
        <v>178695</v>
      </c>
      <c r="AF320" s="36">
        <v>35925232</v>
      </c>
      <c r="AG320" s="36">
        <v>82152295</v>
      </c>
      <c r="AH320" s="36">
        <v>460154708</v>
      </c>
      <c r="AI320" s="36">
        <v>0</v>
      </c>
      <c r="AJ320" s="36">
        <v>157587744</v>
      </c>
      <c r="AK320" s="36">
        <v>579477</v>
      </c>
      <c r="AL320" s="36">
        <v>0</v>
      </c>
      <c r="AM320" s="36">
        <v>0</v>
      </c>
      <c r="AN320" s="36">
        <v>1588809852</v>
      </c>
      <c r="AO320" s="36">
        <v>0</v>
      </c>
      <c r="AP320" s="36">
        <v>4855013</v>
      </c>
      <c r="AQ320" s="36">
        <v>0</v>
      </c>
      <c r="AR320" s="36">
        <v>100049274</v>
      </c>
      <c r="AS320" s="36">
        <v>97280642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2841411</v>
      </c>
      <c r="AZ320" s="36">
        <v>0</v>
      </c>
      <c r="BA320" s="36">
        <v>34929571</v>
      </c>
      <c r="BB320" s="36">
        <v>7533945</v>
      </c>
      <c r="BC320" s="36">
        <v>186161632</v>
      </c>
      <c r="BD320" s="36">
        <v>0</v>
      </c>
      <c r="BE320" s="36">
        <v>0</v>
      </c>
      <c r="BF320" s="36">
        <v>48864238</v>
      </c>
      <c r="BG320" s="36">
        <v>0</v>
      </c>
      <c r="BH320" s="36">
        <v>0</v>
      </c>
      <c r="BI320" s="36">
        <v>31823527</v>
      </c>
      <c r="BJ320" s="36">
        <v>0</v>
      </c>
      <c r="BK320" s="36">
        <v>212636146</v>
      </c>
      <c r="BL320" s="36">
        <v>26913018</v>
      </c>
      <c r="BM320" s="36">
        <v>319330803</v>
      </c>
      <c r="BN320" s="36">
        <v>54072013</v>
      </c>
      <c r="BO320" s="36">
        <v>0</v>
      </c>
      <c r="BP320" s="36">
        <v>29186243</v>
      </c>
      <c r="BQ320" s="36">
        <v>0</v>
      </c>
      <c r="BR320" s="36">
        <v>2721654715</v>
      </c>
      <c r="BS320" s="36">
        <v>0</v>
      </c>
      <c r="BT320" s="36">
        <v>5771321</v>
      </c>
      <c r="BU320" s="36">
        <v>0</v>
      </c>
      <c r="BV320" s="36">
        <v>0</v>
      </c>
      <c r="BW320" s="36">
        <v>0</v>
      </c>
      <c r="BX320" s="36">
        <v>1700206</v>
      </c>
      <c r="BY320" s="36">
        <v>0</v>
      </c>
      <c r="BZ320" s="36">
        <v>0</v>
      </c>
      <c r="CA320" s="36">
        <v>50958194</v>
      </c>
      <c r="CB320" s="36">
        <v>0</v>
      </c>
      <c r="CC320" s="36">
        <v>0</v>
      </c>
      <c r="CD320" s="36">
        <v>0</v>
      </c>
      <c r="CE320" s="36">
        <v>0</v>
      </c>
      <c r="CF320" s="36">
        <v>93685985</v>
      </c>
      <c r="CG320" s="36">
        <v>0</v>
      </c>
      <c r="CH320" s="36">
        <v>0</v>
      </c>
      <c r="CI320" s="36">
        <v>159478878</v>
      </c>
      <c r="CJ320" s="36">
        <v>73731917</v>
      </c>
      <c r="CK320" s="36">
        <v>6994147</v>
      </c>
      <c r="CL320" s="36">
        <v>0</v>
      </c>
      <c r="CM320" s="36">
        <v>0</v>
      </c>
      <c r="CN320" s="36">
        <v>0</v>
      </c>
      <c r="CO320" s="36">
        <v>0</v>
      </c>
      <c r="CP320" s="36">
        <v>138819082</v>
      </c>
      <c r="CQ320" s="36">
        <v>0</v>
      </c>
      <c r="CR320" s="36">
        <v>3681193</v>
      </c>
      <c r="CS320" s="36">
        <v>0</v>
      </c>
      <c r="CT320" s="36">
        <v>0</v>
      </c>
      <c r="CU320" s="36">
        <v>0</v>
      </c>
      <c r="CV320" s="36">
        <v>25569505</v>
      </c>
      <c r="CW320" s="36">
        <v>42616263</v>
      </c>
      <c r="CX320" s="36">
        <v>0</v>
      </c>
      <c r="CY320" s="36">
        <v>0</v>
      </c>
      <c r="CZ320" s="36">
        <v>61933891</v>
      </c>
      <c r="DA320" s="36">
        <v>0</v>
      </c>
      <c r="DB320" s="36">
        <v>94980817</v>
      </c>
      <c r="DC320" s="36">
        <v>2149220886</v>
      </c>
      <c r="DD320" s="36">
        <v>0</v>
      </c>
      <c r="DE320" s="36">
        <v>0</v>
      </c>
      <c r="DF320" s="36">
        <v>7080645</v>
      </c>
      <c r="DG320" s="36">
        <v>954875836</v>
      </c>
      <c r="DH320" s="36">
        <v>0</v>
      </c>
      <c r="DI320" s="36">
        <v>0</v>
      </c>
      <c r="DJ320" s="36">
        <v>0</v>
      </c>
      <c r="DK320" s="36">
        <v>0</v>
      </c>
      <c r="DL320" s="36">
        <v>154893732</v>
      </c>
      <c r="DM320" s="36">
        <v>0</v>
      </c>
      <c r="DN320" s="36">
        <v>0</v>
      </c>
      <c r="DO320" s="36">
        <v>0</v>
      </c>
      <c r="DP320" s="36">
        <v>40589188</v>
      </c>
      <c r="DQ320" s="36">
        <v>3332007</v>
      </c>
      <c r="DR320" s="36">
        <v>683222824</v>
      </c>
      <c r="DS320" s="36">
        <v>1703798</v>
      </c>
      <c r="DT320" s="36">
        <v>4932574</v>
      </c>
      <c r="DU320" s="36">
        <v>55966288</v>
      </c>
      <c r="DV320" s="36">
        <v>0</v>
      </c>
      <c r="DW320" s="36">
        <v>0</v>
      </c>
      <c r="DX320" s="36">
        <v>68018524</v>
      </c>
      <c r="DY320" s="36">
        <v>0</v>
      </c>
      <c r="DZ320" s="36">
        <v>0</v>
      </c>
      <c r="EA320" s="36">
        <v>0</v>
      </c>
      <c r="EB320" s="36">
        <v>0</v>
      </c>
      <c r="EC320" s="36">
        <v>0</v>
      </c>
      <c r="ED320" s="36">
        <v>119678915</v>
      </c>
      <c r="EE320" s="36">
        <v>0</v>
      </c>
      <c r="EF320" s="36">
        <v>0</v>
      </c>
      <c r="EG320" s="36">
        <v>0</v>
      </c>
      <c r="EH320" s="36">
        <v>0</v>
      </c>
      <c r="EI320" s="36">
        <v>0</v>
      </c>
      <c r="EJ320" s="36">
        <v>34686921</v>
      </c>
      <c r="EK320" s="36">
        <v>35763047</v>
      </c>
      <c r="EL320" s="36">
        <v>0</v>
      </c>
      <c r="EM320" s="36">
        <v>0</v>
      </c>
      <c r="EN320" s="36">
        <v>0</v>
      </c>
      <c r="EO320" s="36">
        <v>0</v>
      </c>
      <c r="EP320" s="36">
        <v>0</v>
      </c>
      <c r="EQ320" s="36">
        <v>31078343</v>
      </c>
      <c r="ER320" s="36">
        <v>0</v>
      </c>
      <c r="ES320" s="36">
        <v>0</v>
      </c>
      <c r="ET320" s="36">
        <v>0</v>
      </c>
      <c r="EU320" s="36">
        <v>8874442103.2399998</v>
      </c>
      <c r="EV320" s="36">
        <v>104194208</v>
      </c>
      <c r="EW320" s="36">
        <v>248614391</v>
      </c>
      <c r="EX320" s="36">
        <v>0</v>
      </c>
      <c r="EY320" s="36">
        <v>21394743</v>
      </c>
      <c r="EZ320" s="36">
        <v>0</v>
      </c>
      <c r="FA320" s="36">
        <v>68609314</v>
      </c>
      <c r="FB320" s="36">
        <v>214075561</v>
      </c>
      <c r="FC320" s="36">
        <v>0</v>
      </c>
      <c r="FD320" s="36">
        <v>661767</v>
      </c>
      <c r="FE320" s="36">
        <v>20541637152.990002</v>
      </c>
      <c r="FF320" s="36">
        <v>5661799</v>
      </c>
      <c r="FG320" s="36">
        <v>16820148989</v>
      </c>
      <c r="FH320" s="36">
        <v>36340524</v>
      </c>
      <c r="FI320" s="36">
        <v>31967231</v>
      </c>
      <c r="FJ320" s="36">
        <v>0</v>
      </c>
      <c r="FK320" s="36">
        <v>0</v>
      </c>
      <c r="FL320" s="36">
        <v>0</v>
      </c>
      <c r="FM320" s="36">
        <v>546076437</v>
      </c>
      <c r="FN320" s="36">
        <v>0</v>
      </c>
      <c r="FO320" s="36">
        <v>42415848</v>
      </c>
      <c r="FP320" s="36">
        <v>0</v>
      </c>
      <c r="FQ320" s="36">
        <v>18160483</v>
      </c>
      <c r="FR320" s="36">
        <v>1864291</v>
      </c>
      <c r="FS320" s="36">
        <v>0</v>
      </c>
      <c r="FT320" s="36">
        <v>0</v>
      </c>
    </row>
    <row r="321" spans="1:176">
      <c r="A321" s="1">
        <v>144120</v>
      </c>
      <c r="B321" t="s">
        <v>159</v>
      </c>
      <c r="D321" s="36">
        <v>66921318</v>
      </c>
      <c r="E321" s="36">
        <v>76506677</v>
      </c>
      <c r="F321" s="36">
        <v>29094851</v>
      </c>
      <c r="G321" s="36">
        <v>19532681</v>
      </c>
      <c r="H321" s="36">
        <v>0</v>
      </c>
      <c r="I321" s="36">
        <v>0</v>
      </c>
      <c r="J321" s="36">
        <v>109287923.79000001</v>
      </c>
      <c r="K321" s="36">
        <v>0</v>
      </c>
      <c r="L321" s="36">
        <v>372269156</v>
      </c>
      <c r="M321" s="36">
        <v>0</v>
      </c>
      <c r="N321" s="36">
        <v>2215348661.46</v>
      </c>
      <c r="O321" s="36">
        <v>257674</v>
      </c>
      <c r="P321" s="36">
        <v>15551279</v>
      </c>
      <c r="Q321" s="36">
        <v>0</v>
      </c>
      <c r="R321" s="36">
        <v>0</v>
      </c>
      <c r="S321" s="36">
        <v>0</v>
      </c>
      <c r="T321" s="36">
        <v>29534730.359999999</v>
      </c>
      <c r="U321" s="36">
        <v>3311288884</v>
      </c>
      <c r="V321" s="36">
        <v>0</v>
      </c>
      <c r="W321" s="36">
        <v>0</v>
      </c>
      <c r="X321" s="36">
        <v>19287415</v>
      </c>
      <c r="Y321" s="36">
        <v>228652113</v>
      </c>
      <c r="Z321" s="36">
        <v>64060060</v>
      </c>
      <c r="AA321" s="36">
        <v>213747025</v>
      </c>
      <c r="AB321" s="36">
        <v>0</v>
      </c>
      <c r="AC321" s="36">
        <v>0</v>
      </c>
      <c r="AD321" s="36">
        <v>546553662</v>
      </c>
      <c r="AE321" s="36">
        <v>0</v>
      </c>
      <c r="AF321" s="36">
        <v>35982192</v>
      </c>
      <c r="AG321" s="36">
        <v>31191669</v>
      </c>
      <c r="AH321" s="36">
        <v>232333990</v>
      </c>
      <c r="AI321" s="36">
        <v>0</v>
      </c>
      <c r="AJ321" s="36">
        <v>81485383</v>
      </c>
      <c r="AK321" s="36">
        <v>9631247</v>
      </c>
      <c r="AL321" s="36">
        <v>0</v>
      </c>
      <c r="AM321" s="36">
        <v>0</v>
      </c>
      <c r="AN321" s="36">
        <v>287548028</v>
      </c>
      <c r="AO321" s="36">
        <v>0</v>
      </c>
      <c r="AP321" s="36">
        <v>1125226</v>
      </c>
      <c r="AQ321" s="36">
        <v>0</v>
      </c>
      <c r="AR321" s="36">
        <v>0</v>
      </c>
      <c r="AS321" s="36">
        <v>4933869</v>
      </c>
      <c r="AT321" s="36">
        <v>0</v>
      </c>
      <c r="AU321" s="36">
        <v>0</v>
      </c>
      <c r="AV321" s="36">
        <v>0</v>
      </c>
      <c r="AW321" s="36">
        <v>15454639</v>
      </c>
      <c r="AX321" s="36">
        <v>13028903</v>
      </c>
      <c r="AY321" s="36">
        <v>0</v>
      </c>
      <c r="AZ321" s="36">
        <v>0</v>
      </c>
      <c r="BA321" s="36">
        <v>33714247</v>
      </c>
      <c r="BB321" s="36">
        <v>9085126</v>
      </c>
      <c r="BC321" s="36">
        <v>1100000</v>
      </c>
      <c r="BD321" s="36">
        <v>0</v>
      </c>
      <c r="BE321" s="36">
        <v>5555958</v>
      </c>
      <c r="BF321" s="36">
        <v>31175526</v>
      </c>
      <c r="BG321" s="36">
        <v>0</v>
      </c>
      <c r="BH321" s="36">
        <v>0</v>
      </c>
      <c r="BI321" s="36">
        <v>123105202</v>
      </c>
      <c r="BJ321" s="36">
        <v>0</v>
      </c>
      <c r="BK321" s="36">
        <v>4849128</v>
      </c>
      <c r="BL321" s="36">
        <v>2909943</v>
      </c>
      <c r="BM321" s="36">
        <v>28322073</v>
      </c>
      <c r="BN321" s="36">
        <v>0</v>
      </c>
      <c r="BO321" s="36">
        <v>0</v>
      </c>
      <c r="BP321" s="36">
        <v>53938874</v>
      </c>
      <c r="BQ321" s="36">
        <v>0</v>
      </c>
      <c r="BR321" s="36">
        <v>300989418</v>
      </c>
      <c r="BS321" s="36">
        <v>0</v>
      </c>
      <c r="BT321" s="36">
        <v>13012537</v>
      </c>
      <c r="BU321" s="36">
        <v>0</v>
      </c>
      <c r="BV321" s="36">
        <v>0</v>
      </c>
      <c r="BW321" s="36">
        <v>12732030</v>
      </c>
      <c r="BX321" s="36">
        <v>1589551</v>
      </c>
      <c r="BY321" s="36">
        <v>0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34143308</v>
      </c>
      <c r="CG321" s="36">
        <v>0</v>
      </c>
      <c r="CH321" s="36">
        <v>0</v>
      </c>
      <c r="CI321" s="36">
        <v>0</v>
      </c>
      <c r="CJ321" s="36">
        <v>210113055.05000001</v>
      </c>
      <c r="CK321" s="36">
        <v>0</v>
      </c>
      <c r="CL321" s="36">
        <v>0</v>
      </c>
      <c r="CM321" s="36">
        <v>0</v>
      </c>
      <c r="CN321" s="36">
        <v>0</v>
      </c>
      <c r="CO321" s="36">
        <v>0</v>
      </c>
      <c r="CP321" s="36">
        <v>0</v>
      </c>
      <c r="CQ321" s="36">
        <v>26773220</v>
      </c>
      <c r="CR321" s="36">
        <v>6620425</v>
      </c>
      <c r="CS321" s="36">
        <v>0</v>
      </c>
      <c r="CT321" s="36">
        <v>0</v>
      </c>
      <c r="CU321" s="36">
        <v>43700026</v>
      </c>
      <c r="CV321" s="36">
        <v>32607808</v>
      </c>
      <c r="CW321" s="36">
        <v>19308030</v>
      </c>
      <c r="CX321" s="36">
        <v>0</v>
      </c>
      <c r="CY321" s="36">
        <v>16235019</v>
      </c>
      <c r="CZ321" s="36">
        <v>342444526.5</v>
      </c>
      <c r="DA321" s="36">
        <v>0</v>
      </c>
      <c r="DB321" s="36">
        <v>32177091</v>
      </c>
      <c r="DC321" s="36">
        <v>1361202042</v>
      </c>
      <c r="DD321" s="36">
        <v>0</v>
      </c>
      <c r="DE321" s="36">
        <v>0</v>
      </c>
      <c r="DF321" s="36">
        <v>930484</v>
      </c>
      <c r="DG321" s="36">
        <v>1573252385</v>
      </c>
      <c r="DH321" s="36">
        <v>0</v>
      </c>
      <c r="DI321" s="36">
        <v>75441294</v>
      </c>
      <c r="DJ321" s="36">
        <v>0</v>
      </c>
      <c r="DK321" s="36">
        <v>0</v>
      </c>
      <c r="DL321" s="36">
        <v>45147314</v>
      </c>
      <c r="DM321" s="36">
        <v>0</v>
      </c>
      <c r="DN321" s="36">
        <v>0</v>
      </c>
      <c r="DO321" s="36">
        <v>9022718</v>
      </c>
      <c r="DP321" s="36">
        <v>55569107</v>
      </c>
      <c r="DQ321" s="36">
        <v>69358502</v>
      </c>
      <c r="DR321" s="36">
        <v>17802626</v>
      </c>
      <c r="DS321" s="36">
        <v>0</v>
      </c>
      <c r="DT321" s="36">
        <v>14768693</v>
      </c>
      <c r="DU321" s="36">
        <v>20134980</v>
      </c>
      <c r="DV321" s="36">
        <v>73891794</v>
      </c>
      <c r="DW321" s="36">
        <v>0</v>
      </c>
      <c r="DX321" s="36">
        <v>33189742</v>
      </c>
      <c r="DY321" s="36">
        <v>0</v>
      </c>
      <c r="DZ321" s="36">
        <v>0</v>
      </c>
      <c r="EA321" s="36">
        <v>0</v>
      </c>
      <c r="EB321" s="36">
        <v>0</v>
      </c>
      <c r="EC321" s="36">
        <v>0</v>
      </c>
      <c r="ED321" s="36">
        <v>135391590</v>
      </c>
      <c r="EE321" s="36">
        <v>0</v>
      </c>
      <c r="EF321" s="36">
        <v>0</v>
      </c>
      <c r="EG321" s="36">
        <v>0</v>
      </c>
      <c r="EH321" s="36">
        <v>0</v>
      </c>
      <c r="EI321" s="36">
        <v>0</v>
      </c>
      <c r="EJ321" s="36">
        <v>40393692</v>
      </c>
      <c r="EK321" s="36">
        <v>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144107066.80000001</v>
      </c>
      <c r="ER321" s="36">
        <v>0</v>
      </c>
      <c r="ES321" s="36">
        <v>0</v>
      </c>
      <c r="ET321" s="36">
        <v>0</v>
      </c>
      <c r="EU321" s="36">
        <v>1202943372.3399999</v>
      </c>
      <c r="EV321" s="36">
        <v>51550650</v>
      </c>
      <c r="EW321" s="36">
        <v>23797811</v>
      </c>
      <c r="EX321" s="36">
        <v>9858627</v>
      </c>
      <c r="EY321" s="36">
        <v>0</v>
      </c>
      <c r="EZ321" s="36">
        <v>0</v>
      </c>
      <c r="FA321" s="36">
        <v>144401073</v>
      </c>
      <c r="FB321" s="36">
        <v>13235297</v>
      </c>
      <c r="FC321" s="36">
        <v>0</v>
      </c>
      <c r="FD321" s="36">
        <v>2997020</v>
      </c>
      <c r="FE321" s="36">
        <v>2186467941</v>
      </c>
      <c r="FF321" s="36">
        <v>2436829</v>
      </c>
      <c r="FG321" s="36">
        <v>4829489717.9700003</v>
      </c>
      <c r="FH321" s="36">
        <v>138612752</v>
      </c>
      <c r="FI321" s="36">
        <v>88661171</v>
      </c>
      <c r="FJ321" s="36">
        <v>0</v>
      </c>
      <c r="FK321" s="36">
        <v>0</v>
      </c>
      <c r="FL321" s="36">
        <v>0</v>
      </c>
      <c r="FM321" s="36">
        <v>40504419</v>
      </c>
      <c r="FN321" s="36">
        <v>0</v>
      </c>
      <c r="FO321" s="36">
        <v>18124131</v>
      </c>
      <c r="FP321" s="36">
        <v>0</v>
      </c>
      <c r="FQ321" s="36">
        <v>0</v>
      </c>
      <c r="FR321" s="36">
        <v>19267802</v>
      </c>
      <c r="FS321" s="36">
        <v>0</v>
      </c>
      <c r="FT321" s="36">
        <v>0</v>
      </c>
    </row>
    <row r="322" spans="1:176">
      <c r="A322" s="1">
        <v>144125</v>
      </c>
      <c r="B322" t="s">
        <v>160</v>
      </c>
      <c r="D322" s="36">
        <v>111758453</v>
      </c>
      <c r="E322" s="36">
        <v>10769985</v>
      </c>
      <c r="F322" s="36">
        <v>62772906</v>
      </c>
      <c r="G322" s="36">
        <v>2645990</v>
      </c>
      <c r="H322" s="36">
        <v>0</v>
      </c>
      <c r="I322" s="36">
        <v>0</v>
      </c>
      <c r="J322" s="36">
        <v>842340631.08000004</v>
      </c>
      <c r="K322" s="36">
        <v>0</v>
      </c>
      <c r="L322" s="36">
        <v>198878352</v>
      </c>
      <c r="M322" s="36">
        <v>0</v>
      </c>
      <c r="N322" s="36">
        <v>4468447814</v>
      </c>
      <c r="O322" s="36">
        <v>0</v>
      </c>
      <c r="P322" s="36">
        <v>26012597</v>
      </c>
      <c r="Q322" s="36">
        <v>7240752</v>
      </c>
      <c r="R322" s="36">
        <v>0</v>
      </c>
      <c r="S322" s="36">
        <v>0</v>
      </c>
      <c r="T322" s="36">
        <v>171491</v>
      </c>
      <c r="U322" s="36">
        <v>4118692224</v>
      </c>
      <c r="V322" s="36">
        <v>0</v>
      </c>
      <c r="W322" s="36">
        <v>0</v>
      </c>
      <c r="X322" s="36">
        <v>0</v>
      </c>
      <c r="Y322" s="36">
        <v>926525055</v>
      </c>
      <c r="Z322" s="36">
        <v>179612563</v>
      </c>
      <c r="AA322" s="36">
        <v>590743455</v>
      </c>
      <c r="AB322" s="36">
        <v>0</v>
      </c>
      <c r="AC322" s="36">
        <v>0</v>
      </c>
      <c r="AD322" s="36">
        <v>1901811863.6700001</v>
      </c>
      <c r="AE322" s="36">
        <v>14301177</v>
      </c>
      <c r="AF322" s="36">
        <v>419774414</v>
      </c>
      <c r="AG322" s="36">
        <v>79323198</v>
      </c>
      <c r="AH322" s="36">
        <v>740176225.66999996</v>
      </c>
      <c r="AI322" s="36">
        <v>0</v>
      </c>
      <c r="AJ322" s="36">
        <v>28107856</v>
      </c>
      <c r="AK322" s="36">
        <v>1772490</v>
      </c>
      <c r="AL322" s="36">
        <v>0</v>
      </c>
      <c r="AM322" s="36">
        <v>0</v>
      </c>
      <c r="AN322" s="36">
        <v>1863886947</v>
      </c>
      <c r="AO322" s="36">
        <v>0</v>
      </c>
      <c r="AP322" s="36">
        <v>6685859</v>
      </c>
      <c r="AQ322" s="36">
        <v>0</v>
      </c>
      <c r="AR322" s="36">
        <v>0</v>
      </c>
      <c r="AS322" s="36">
        <v>6410042</v>
      </c>
      <c r="AT322" s="36">
        <v>0</v>
      </c>
      <c r="AU322" s="36">
        <v>1512565</v>
      </c>
      <c r="AV322" s="36">
        <v>3000000</v>
      </c>
      <c r="AW322" s="36">
        <v>0</v>
      </c>
      <c r="AX322" s="36">
        <v>0</v>
      </c>
      <c r="AY322" s="36">
        <v>0</v>
      </c>
      <c r="AZ322" s="36">
        <v>0</v>
      </c>
      <c r="BA322" s="36">
        <v>85452664</v>
      </c>
      <c r="BB322" s="36">
        <v>79212525</v>
      </c>
      <c r="BC322" s="36">
        <v>867111</v>
      </c>
      <c r="BD322" s="36">
        <v>0</v>
      </c>
      <c r="BE322" s="36">
        <v>0</v>
      </c>
      <c r="BF322" s="36">
        <v>4863116</v>
      </c>
      <c r="BG322" s="36">
        <v>0</v>
      </c>
      <c r="BH322" s="36">
        <v>0</v>
      </c>
      <c r="BI322" s="36">
        <v>180289630.46000001</v>
      </c>
      <c r="BJ322" s="36">
        <v>0</v>
      </c>
      <c r="BK322" s="36">
        <v>78393130</v>
      </c>
      <c r="BL322" s="36">
        <v>46692466</v>
      </c>
      <c r="BM322" s="36">
        <v>51206230.899999999</v>
      </c>
      <c r="BN322" s="36">
        <v>561300</v>
      </c>
      <c r="BO322" s="36">
        <v>0</v>
      </c>
      <c r="BP322" s="36">
        <v>0</v>
      </c>
      <c r="BQ322" s="36">
        <v>0</v>
      </c>
      <c r="BR322" s="36">
        <v>299390353</v>
      </c>
      <c r="BS322" s="36">
        <v>0</v>
      </c>
      <c r="BT322" s="36">
        <v>7692620</v>
      </c>
      <c r="BU322" s="36">
        <v>0</v>
      </c>
      <c r="BV322" s="36">
        <v>0</v>
      </c>
      <c r="BW322" s="36">
        <v>15441309</v>
      </c>
      <c r="BX322" s="36">
        <v>1039291</v>
      </c>
      <c r="BY322" s="36">
        <v>952266</v>
      </c>
      <c r="BZ322" s="36">
        <v>0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178360978</v>
      </c>
      <c r="CG322" s="36">
        <v>4248626</v>
      </c>
      <c r="CH322" s="36">
        <v>0</v>
      </c>
      <c r="CI322" s="36">
        <v>11465597</v>
      </c>
      <c r="CJ322" s="36">
        <v>577893045</v>
      </c>
      <c r="CK322" s="36">
        <v>37866663</v>
      </c>
      <c r="CL322" s="36">
        <v>0</v>
      </c>
      <c r="CM322" s="36">
        <v>0</v>
      </c>
      <c r="CN322" s="36">
        <v>0</v>
      </c>
      <c r="CO322" s="36">
        <v>0</v>
      </c>
      <c r="CP322" s="36">
        <v>0</v>
      </c>
      <c r="CQ322" s="36">
        <v>13249491</v>
      </c>
      <c r="CR322" s="36">
        <v>8107189</v>
      </c>
      <c r="CS322" s="36">
        <v>0</v>
      </c>
      <c r="CT322" s="36">
        <v>0</v>
      </c>
      <c r="CU322" s="36">
        <v>0</v>
      </c>
      <c r="CV322" s="36">
        <v>69979477</v>
      </c>
      <c r="CW322" s="36">
        <v>11467363</v>
      </c>
      <c r="CX322" s="36">
        <v>0</v>
      </c>
      <c r="CY322" s="36">
        <v>37338012</v>
      </c>
      <c r="CZ322" s="36">
        <v>1215111962.3800001</v>
      </c>
      <c r="DA322" s="36">
        <v>0</v>
      </c>
      <c r="DB322" s="36">
        <v>37232329</v>
      </c>
      <c r="DC322" s="36">
        <v>1056536592</v>
      </c>
      <c r="DD322" s="36">
        <v>0</v>
      </c>
      <c r="DE322" s="36">
        <v>0</v>
      </c>
      <c r="DF322" s="36">
        <v>56391272</v>
      </c>
      <c r="DG322" s="36">
        <v>895246965</v>
      </c>
      <c r="DH322" s="36">
        <v>0</v>
      </c>
      <c r="DI322" s="36">
        <v>101355801</v>
      </c>
      <c r="DJ322" s="36">
        <v>0</v>
      </c>
      <c r="DK322" s="36">
        <v>0</v>
      </c>
      <c r="DL322" s="36">
        <v>3299137</v>
      </c>
      <c r="DM322" s="36">
        <v>17899989</v>
      </c>
      <c r="DN322" s="36">
        <v>0</v>
      </c>
      <c r="DO322" s="36">
        <v>10659075</v>
      </c>
      <c r="DP322" s="36">
        <v>0</v>
      </c>
      <c r="DQ322" s="36">
        <v>63041585</v>
      </c>
      <c r="DR322" s="36">
        <v>51862726</v>
      </c>
      <c r="DS322" s="36">
        <v>0</v>
      </c>
      <c r="DT322" s="36">
        <v>12050949.949999999</v>
      </c>
      <c r="DU322" s="36">
        <v>316731941</v>
      </c>
      <c r="DV322" s="36">
        <v>75249397</v>
      </c>
      <c r="DW322" s="36">
        <v>0</v>
      </c>
      <c r="DX322" s="36">
        <v>62876595</v>
      </c>
      <c r="DY322" s="36">
        <v>0</v>
      </c>
      <c r="DZ322" s="36">
        <v>0</v>
      </c>
      <c r="EA322" s="36">
        <v>0</v>
      </c>
      <c r="EB322" s="36">
        <v>0</v>
      </c>
      <c r="EC322" s="36">
        <v>0</v>
      </c>
      <c r="ED322" s="36">
        <v>519434862</v>
      </c>
      <c r="EE322" s="36">
        <v>0</v>
      </c>
      <c r="EF322" s="36">
        <v>0</v>
      </c>
      <c r="EG322" s="36">
        <v>0</v>
      </c>
      <c r="EH322" s="36">
        <v>8574636</v>
      </c>
      <c r="EI322" s="36">
        <v>0</v>
      </c>
      <c r="EJ322" s="36">
        <v>601727831</v>
      </c>
      <c r="EK322" s="36">
        <v>30724166</v>
      </c>
      <c r="EL322" s="36">
        <v>0</v>
      </c>
      <c r="EM322" s="36">
        <v>0</v>
      </c>
      <c r="EN322" s="36">
        <v>0</v>
      </c>
      <c r="EO322" s="36">
        <v>0</v>
      </c>
      <c r="EP322" s="36">
        <v>0</v>
      </c>
      <c r="EQ322" s="36">
        <v>48990804</v>
      </c>
      <c r="ER322" s="36">
        <v>0</v>
      </c>
      <c r="ES322" s="36">
        <v>0</v>
      </c>
      <c r="ET322" s="36">
        <v>7380231</v>
      </c>
      <c r="EU322" s="36">
        <v>1133877788.03</v>
      </c>
      <c r="EV322" s="36">
        <v>7492786</v>
      </c>
      <c r="EW322" s="36">
        <v>17612996</v>
      </c>
      <c r="EX322" s="36">
        <v>5939288</v>
      </c>
      <c r="EY322" s="36">
        <v>32843421</v>
      </c>
      <c r="EZ322" s="36">
        <v>0</v>
      </c>
      <c r="FA322" s="36">
        <v>109209655</v>
      </c>
      <c r="FB322" s="36">
        <v>64013931</v>
      </c>
      <c r="FC322" s="36">
        <v>0</v>
      </c>
      <c r="FD322" s="36">
        <v>0</v>
      </c>
      <c r="FE322" s="36">
        <v>3256996881.6500001</v>
      </c>
      <c r="FF322" s="36">
        <v>0</v>
      </c>
      <c r="FG322" s="36">
        <v>8905011738</v>
      </c>
      <c r="FH322" s="36">
        <v>0</v>
      </c>
      <c r="FI322" s="36">
        <v>75584692</v>
      </c>
      <c r="FJ322" s="36">
        <v>0</v>
      </c>
      <c r="FK322" s="36">
        <v>12776542</v>
      </c>
      <c r="FL322" s="36">
        <v>0</v>
      </c>
      <c r="FM322" s="36">
        <v>273677339</v>
      </c>
      <c r="FN322" s="36">
        <v>0</v>
      </c>
      <c r="FO322" s="36">
        <v>8849876</v>
      </c>
      <c r="FP322" s="36">
        <v>0</v>
      </c>
      <c r="FQ322" s="36">
        <v>8540708</v>
      </c>
      <c r="FR322" s="36">
        <v>11089850</v>
      </c>
      <c r="FS322" s="36">
        <v>0</v>
      </c>
      <c r="FT322" s="36">
        <v>0</v>
      </c>
    </row>
    <row r="323" spans="1:176">
      <c r="A323" s="1">
        <v>144200</v>
      </c>
      <c r="B323" t="s">
        <v>172</v>
      </c>
      <c r="D323" s="36">
        <v>38873762594</v>
      </c>
      <c r="E323" s="36">
        <v>5930383418</v>
      </c>
      <c r="F323" s="36">
        <v>248064091581.60999</v>
      </c>
      <c r="G323" s="36">
        <v>25712157810.290001</v>
      </c>
      <c r="H323" s="36">
        <v>14655517676</v>
      </c>
      <c r="I323" s="36">
        <v>3374374642</v>
      </c>
      <c r="J323" s="36">
        <v>13248432125.83</v>
      </c>
      <c r="K323" s="36">
        <v>5110829511.1199999</v>
      </c>
      <c r="L323" s="36">
        <v>102047825250.23</v>
      </c>
      <c r="M323" s="36">
        <v>2724899536</v>
      </c>
      <c r="N323" s="36">
        <v>42564808317.18</v>
      </c>
      <c r="O323" s="36">
        <v>15688775329.700001</v>
      </c>
      <c r="P323" s="36">
        <v>26234053116</v>
      </c>
      <c r="Q323" s="36">
        <v>6493186541.5600004</v>
      </c>
      <c r="R323" s="36">
        <v>3711005462.3000002</v>
      </c>
      <c r="S323" s="36">
        <v>46129225886</v>
      </c>
      <c r="T323" s="36">
        <v>41384292922.419998</v>
      </c>
      <c r="U323" s="36">
        <v>57391593215</v>
      </c>
      <c r="V323" s="36">
        <v>69865412397</v>
      </c>
      <c r="W323" s="36">
        <v>29157022685.279999</v>
      </c>
      <c r="X323" s="36">
        <v>4529837927.8699999</v>
      </c>
      <c r="Y323" s="36">
        <v>119060131167</v>
      </c>
      <c r="Z323" s="36">
        <v>5169521484</v>
      </c>
      <c r="AA323" s="36">
        <v>189761106175</v>
      </c>
      <c r="AB323" s="36">
        <v>19723386129.860001</v>
      </c>
      <c r="AC323" s="36">
        <v>12598784721</v>
      </c>
      <c r="AD323" s="36">
        <v>66387240599.68</v>
      </c>
      <c r="AE323" s="36">
        <v>7890572921</v>
      </c>
      <c r="AF323" s="36">
        <v>13976792779.08</v>
      </c>
      <c r="AG323" s="36">
        <v>123336589217</v>
      </c>
      <c r="AH323" s="36">
        <v>2818898238</v>
      </c>
      <c r="AI323" s="36">
        <v>13336084335</v>
      </c>
      <c r="AJ323" s="36">
        <v>4500456315.6999998</v>
      </c>
      <c r="AK323" s="36">
        <v>13611335604.01</v>
      </c>
      <c r="AL323" s="36">
        <v>5718512064</v>
      </c>
      <c r="AM323" s="36">
        <v>1478834888.1300001</v>
      </c>
      <c r="AN323" s="36">
        <v>26568399345</v>
      </c>
      <c r="AO323" s="36">
        <v>8078393397</v>
      </c>
      <c r="AP323" s="36">
        <v>49524682939.400002</v>
      </c>
      <c r="AQ323" s="36">
        <v>28136922523</v>
      </c>
      <c r="AR323" s="36">
        <v>1828009135</v>
      </c>
      <c r="AS323" s="36">
        <v>120010904931.75</v>
      </c>
      <c r="AT323" s="36">
        <v>9681893964</v>
      </c>
      <c r="AU323" s="36">
        <v>4013948236</v>
      </c>
      <c r="AV323" s="36">
        <v>42636405290</v>
      </c>
      <c r="AW323" s="36">
        <v>1034503185.4400001</v>
      </c>
      <c r="AX323" s="36">
        <v>36839245979.169998</v>
      </c>
      <c r="AY323" s="36">
        <v>152634651396.29001</v>
      </c>
      <c r="AZ323" s="36">
        <v>25831748750.330002</v>
      </c>
      <c r="BA323" s="36">
        <v>18073992165.310001</v>
      </c>
      <c r="BB323" s="36">
        <v>3972215295</v>
      </c>
      <c r="BC323" s="36">
        <v>1080934122</v>
      </c>
      <c r="BD323" s="36">
        <v>17466225356.720001</v>
      </c>
      <c r="BE323" s="36">
        <v>11469896879.799999</v>
      </c>
      <c r="BF323" s="36">
        <v>82470633769.470001</v>
      </c>
      <c r="BG323" s="36">
        <v>0</v>
      </c>
      <c r="BH323" s="36">
        <v>6802392422</v>
      </c>
      <c r="BI323" s="36">
        <v>6184092244.2700005</v>
      </c>
      <c r="BJ323" s="36">
        <v>892491793.48000002</v>
      </c>
      <c r="BK323" s="36">
        <v>15433807753.34</v>
      </c>
      <c r="BL323" s="36">
        <v>2631362129</v>
      </c>
      <c r="BM323" s="36">
        <v>57429495718.68</v>
      </c>
      <c r="BN323" s="36">
        <v>34287669030.849998</v>
      </c>
      <c r="BO323" s="36">
        <v>29977438253</v>
      </c>
      <c r="BP323" s="36">
        <v>4865237172.0100002</v>
      </c>
      <c r="BQ323" s="36">
        <v>3446723889</v>
      </c>
      <c r="BR323" s="36">
        <v>126319494198</v>
      </c>
      <c r="BS323" s="36">
        <v>58713433837</v>
      </c>
      <c r="BT323" s="36">
        <v>9084475470</v>
      </c>
      <c r="BU323" s="36">
        <v>29320558897.139999</v>
      </c>
      <c r="BV323" s="36">
        <v>23844949502</v>
      </c>
      <c r="BW323" s="36">
        <v>52446328363.550003</v>
      </c>
      <c r="BX323" s="36">
        <v>30259116718.380001</v>
      </c>
      <c r="BY323" s="36">
        <v>12306611504.41</v>
      </c>
      <c r="BZ323" s="36">
        <v>9041198785</v>
      </c>
      <c r="CA323" s="36">
        <v>5709660714</v>
      </c>
      <c r="CB323" s="36">
        <v>17769836409</v>
      </c>
      <c r="CC323" s="36">
        <v>6885796708</v>
      </c>
      <c r="CD323" s="36">
        <v>782336542</v>
      </c>
      <c r="CE323" s="36">
        <v>19466064993</v>
      </c>
      <c r="CF323" s="36">
        <v>22562815350</v>
      </c>
      <c r="CG323" s="36">
        <v>7385672341</v>
      </c>
      <c r="CH323" s="36">
        <v>10139783574</v>
      </c>
      <c r="CI323" s="36">
        <v>1450945620</v>
      </c>
      <c r="CJ323" s="36">
        <v>24024160320.84</v>
      </c>
      <c r="CK323" s="36">
        <v>8910213009</v>
      </c>
      <c r="CL323" s="36">
        <v>785276216</v>
      </c>
      <c r="CM323" s="36">
        <v>5155687157</v>
      </c>
      <c r="CN323" s="36">
        <v>7284035587.2700005</v>
      </c>
      <c r="CO323" s="36">
        <v>2671760403</v>
      </c>
      <c r="CP323" s="36">
        <v>3064001805</v>
      </c>
      <c r="CQ323" s="36">
        <v>21423800710</v>
      </c>
      <c r="CR323" s="36">
        <v>32413527716</v>
      </c>
      <c r="CS323" s="36">
        <v>5403878862.1300001</v>
      </c>
      <c r="CT323" s="36">
        <v>9035569813</v>
      </c>
      <c r="CU323" s="36">
        <v>2077139291.8599999</v>
      </c>
      <c r="CV323" s="36">
        <v>4352574278.4399996</v>
      </c>
      <c r="CW323" s="36">
        <v>1586167591.8599999</v>
      </c>
      <c r="CX323" s="36">
        <v>4650792356</v>
      </c>
      <c r="CY323" s="36">
        <v>22663479625</v>
      </c>
      <c r="CZ323" s="36">
        <v>8043582026</v>
      </c>
      <c r="DA323" s="36">
        <v>4642853339</v>
      </c>
      <c r="DB323" s="36">
        <v>17741437637</v>
      </c>
      <c r="DC323" s="36">
        <v>13922004731</v>
      </c>
      <c r="DD323" s="36">
        <v>6386462457</v>
      </c>
      <c r="DE323" s="36">
        <v>4906005551</v>
      </c>
      <c r="DF323" s="36">
        <v>2009750692</v>
      </c>
      <c r="DG323" s="36">
        <v>14799184332</v>
      </c>
      <c r="DH323" s="36">
        <v>1902346977.8900001</v>
      </c>
      <c r="DI323" s="36">
        <v>10406098349</v>
      </c>
      <c r="DJ323" s="36">
        <v>3120071170.6599998</v>
      </c>
      <c r="DK323" s="36">
        <v>4357503247</v>
      </c>
      <c r="DL323" s="36">
        <v>54256551441.110001</v>
      </c>
      <c r="DM323" s="36">
        <v>13011189482</v>
      </c>
      <c r="DN323" s="36">
        <v>15254868275.93</v>
      </c>
      <c r="DO323" s="36">
        <v>6552267766</v>
      </c>
      <c r="DP323" s="36">
        <v>8616189631</v>
      </c>
      <c r="DQ323" s="36">
        <v>38389310272.639999</v>
      </c>
      <c r="DR323" s="36">
        <v>161833712106</v>
      </c>
      <c r="DS323" s="36">
        <v>28612659019.759998</v>
      </c>
      <c r="DT323" s="36">
        <v>4950723308.6899996</v>
      </c>
      <c r="DU323" s="36">
        <v>17365908238</v>
      </c>
      <c r="DV323" s="36">
        <v>4490309172</v>
      </c>
      <c r="DW323" s="36">
        <v>11323819049.309999</v>
      </c>
      <c r="DX323" s="36">
        <v>36317228908</v>
      </c>
      <c r="DY323" s="36">
        <v>4337596989</v>
      </c>
      <c r="DZ323" s="36">
        <v>7735545428</v>
      </c>
      <c r="EA323" s="36">
        <v>20683034131.509998</v>
      </c>
      <c r="EB323" s="36">
        <v>3983922692</v>
      </c>
      <c r="EC323" s="36">
        <v>220489321335</v>
      </c>
      <c r="ED323" s="36">
        <v>13042364948</v>
      </c>
      <c r="EE323" s="36">
        <v>335036718859</v>
      </c>
      <c r="EF323" s="36">
        <v>7817229220</v>
      </c>
      <c r="EG323" s="36">
        <v>4071761633</v>
      </c>
      <c r="EH323" s="36">
        <v>1786273371</v>
      </c>
      <c r="EI323" s="36">
        <v>4064072753</v>
      </c>
      <c r="EJ323" s="36">
        <v>33251032259.200001</v>
      </c>
      <c r="EK323" s="36">
        <v>23267751487</v>
      </c>
      <c r="EL323" s="36">
        <v>17303588185</v>
      </c>
      <c r="EM323" s="36">
        <v>1096832952</v>
      </c>
      <c r="EN323" s="36">
        <v>3506503618</v>
      </c>
      <c r="EO323" s="36">
        <v>30332138344.029999</v>
      </c>
      <c r="EP323" s="36">
        <v>12656736651</v>
      </c>
      <c r="EQ323" s="36">
        <v>23256336096</v>
      </c>
      <c r="ER323" s="36">
        <v>2074900844</v>
      </c>
      <c r="ES323" s="36">
        <v>13588948286</v>
      </c>
      <c r="ET323" s="36">
        <v>11100371085.07</v>
      </c>
      <c r="EU323" s="36">
        <v>77174196442.460007</v>
      </c>
      <c r="EV323" s="36">
        <v>35439937793.669998</v>
      </c>
      <c r="EW323" s="36">
        <v>16245676109.030001</v>
      </c>
      <c r="EX323" s="36">
        <v>3453311256</v>
      </c>
      <c r="EY323" s="36">
        <v>27409662363</v>
      </c>
      <c r="EZ323" s="36">
        <v>38753445386</v>
      </c>
      <c r="FA323" s="36">
        <v>128449344593</v>
      </c>
      <c r="FB323" s="36">
        <v>1062047835</v>
      </c>
      <c r="FC323" s="36">
        <v>10968384007</v>
      </c>
      <c r="FD323" s="36">
        <v>8930454016</v>
      </c>
      <c r="FE323" s="36">
        <v>533645860089.91998</v>
      </c>
      <c r="FF323" s="36">
        <v>4099864519</v>
      </c>
      <c r="FG323" s="36">
        <v>292256539492.35999</v>
      </c>
      <c r="FH323" s="36">
        <v>210697550665</v>
      </c>
      <c r="FI323" s="36">
        <v>26303820285</v>
      </c>
      <c r="FJ323" s="36">
        <v>7384604329</v>
      </c>
      <c r="FK323" s="36">
        <v>1057609124.3</v>
      </c>
      <c r="FL323" s="36">
        <v>62201149440</v>
      </c>
      <c r="FM323" s="36">
        <v>10285821133</v>
      </c>
      <c r="FN323" s="36">
        <v>0</v>
      </c>
      <c r="FO323" s="36">
        <v>3992812811</v>
      </c>
      <c r="FP323" s="36">
        <v>5876099404</v>
      </c>
      <c r="FQ323" s="36">
        <v>14449500807.98</v>
      </c>
      <c r="FR323" s="36">
        <v>9455341004</v>
      </c>
      <c r="FS323" s="36">
        <v>2094408929.8099999</v>
      </c>
      <c r="FT323" s="36">
        <v>44453556923</v>
      </c>
    </row>
    <row r="324" spans="1:176">
      <c r="A324" s="1">
        <v>144205</v>
      </c>
      <c r="B324" t="s">
        <v>156</v>
      </c>
      <c r="D324" s="36">
        <v>35098516767</v>
      </c>
      <c r="E324" s="36">
        <v>5462885727</v>
      </c>
      <c r="F324" s="36">
        <v>221442371421.48999</v>
      </c>
      <c r="G324" s="36">
        <v>22726498118.290001</v>
      </c>
      <c r="H324" s="36">
        <v>12558693171</v>
      </c>
      <c r="I324" s="36">
        <v>3160521051</v>
      </c>
      <c r="J324" s="36">
        <v>9979980764.5300007</v>
      </c>
      <c r="K324" s="36">
        <v>4988146328.1199999</v>
      </c>
      <c r="L324" s="36">
        <v>63810118839.800003</v>
      </c>
      <c r="M324" s="36">
        <v>2609846337</v>
      </c>
      <c r="N324" s="36">
        <v>39441395075.690002</v>
      </c>
      <c r="O324" s="36">
        <v>14359863071.700001</v>
      </c>
      <c r="P324" s="36">
        <v>20593325998</v>
      </c>
      <c r="Q324" s="36">
        <v>5916094337.5600004</v>
      </c>
      <c r="R324" s="36">
        <v>3673919839.3000002</v>
      </c>
      <c r="S324" s="36">
        <v>43980223590</v>
      </c>
      <c r="T324" s="36">
        <v>34572485331.010002</v>
      </c>
      <c r="U324" s="36">
        <v>45361886564</v>
      </c>
      <c r="V324" s="36">
        <v>67108304632</v>
      </c>
      <c r="W324" s="36">
        <v>27401220361.330002</v>
      </c>
      <c r="X324" s="36">
        <v>4104480803.8699999</v>
      </c>
      <c r="Y324" s="36">
        <v>97247888291</v>
      </c>
      <c r="Z324" s="36">
        <v>4318392547</v>
      </c>
      <c r="AA324" s="36">
        <v>182617374984</v>
      </c>
      <c r="AB324" s="36">
        <v>17871875779.860001</v>
      </c>
      <c r="AC324" s="36">
        <v>11951711683</v>
      </c>
      <c r="AD324" s="36">
        <v>62432519534.040001</v>
      </c>
      <c r="AE324" s="36">
        <v>7389745423</v>
      </c>
      <c r="AF324" s="36">
        <v>10677582567.98</v>
      </c>
      <c r="AG324" s="36">
        <v>112151567192</v>
      </c>
      <c r="AH324" s="36">
        <v>2176857188</v>
      </c>
      <c r="AI324" s="36">
        <v>11932668585</v>
      </c>
      <c r="AJ324" s="36">
        <v>4088000006.6999998</v>
      </c>
      <c r="AK324" s="36">
        <v>12798187767</v>
      </c>
      <c r="AL324" s="36">
        <v>5232833365</v>
      </c>
      <c r="AM324" s="36">
        <v>1377700333</v>
      </c>
      <c r="AN324" s="36">
        <v>24521270516</v>
      </c>
      <c r="AO324" s="36">
        <v>7580924666</v>
      </c>
      <c r="AP324" s="36">
        <v>45555032531.529999</v>
      </c>
      <c r="AQ324" s="36">
        <v>27773014945</v>
      </c>
      <c r="AR324" s="36">
        <v>1689881358</v>
      </c>
      <c r="AS324" s="36">
        <v>108869359704.99001</v>
      </c>
      <c r="AT324" s="36">
        <v>8811882880</v>
      </c>
      <c r="AU324" s="36">
        <v>3415410533</v>
      </c>
      <c r="AV324" s="36">
        <v>39603236145</v>
      </c>
      <c r="AW324" s="36">
        <v>891840135.44000006</v>
      </c>
      <c r="AX324" s="36">
        <v>34298803638.169998</v>
      </c>
      <c r="AY324" s="36">
        <v>149053709389.29001</v>
      </c>
      <c r="AZ324" s="36">
        <v>25089542957.330002</v>
      </c>
      <c r="BA324" s="36">
        <v>16936359531.01</v>
      </c>
      <c r="BB324" s="36">
        <v>3632108461</v>
      </c>
      <c r="BC324" s="36">
        <v>744445131</v>
      </c>
      <c r="BD324" s="36">
        <v>16837171047.59</v>
      </c>
      <c r="BE324" s="36">
        <v>10538159139</v>
      </c>
      <c r="BF324" s="36">
        <v>78933132815.470001</v>
      </c>
      <c r="BG324" s="36">
        <v>0</v>
      </c>
      <c r="BH324" s="36">
        <v>6161958859</v>
      </c>
      <c r="BI324" s="36">
        <v>5484704962.4700003</v>
      </c>
      <c r="BJ324" s="36">
        <v>763713201.66999996</v>
      </c>
      <c r="BK324" s="36">
        <v>14500860347</v>
      </c>
      <c r="BL324" s="36">
        <v>1670162296</v>
      </c>
      <c r="BM324" s="36">
        <v>52403195434.099998</v>
      </c>
      <c r="BN324" s="36">
        <v>32721696837</v>
      </c>
      <c r="BO324" s="36">
        <v>28974112863</v>
      </c>
      <c r="BP324" s="36">
        <v>4244502067.0100002</v>
      </c>
      <c r="BQ324" s="36">
        <v>3418758499</v>
      </c>
      <c r="BR324" s="36">
        <v>115684570164</v>
      </c>
      <c r="BS324" s="36">
        <v>57067291653</v>
      </c>
      <c r="BT324" s="36">
        <v>8263297586</v>
      </c>
      <c r="BU324" s="36">
        <v>28048729542.75</v>
      </c>
      <c r="BV324" s="36">
        <v>22471085413</v>
      </c>
      <c r="BW324" s="36">
        <v>47964819495.75</v>
      </c>
      <c r="BX324" s="36">
        <v>29219223126.59</v>
      </c>
      <c r="BY324" s="36">
        <v>10311437601.41</v>
      </c>
      <c r="BZ324" s="36">
        <v>8455603408</v>
      </c>
      <c r="CA324" s="36">
        <v>5427251153</v>
      </c>
      <c r="CB324" s="36">
        <v>16959205513</v>
      </c>
      <c r="CC324" s="36">
        <v>6501590315</v>
      </c>
      <c r="CD324" s="36">
        <v>678570151</v>
      </c>
      <c r="CE324" s="36">
        <v>17990879007</v>
      </c>
      <c r="CF324" s="36">
        <v>20002666352</v>
      </c>
      <c r="CG324" s="36">
        <v>6734285217</v>
      </c>
      <c r="CH324" s="36">
        <v>9900975370</v>
      </c>
      <c r="CI324" s="36">
        <v>1141918948</v>
      </c>
      <c r="CJ324" s="36">
        <v>20007226673.549999</v>
      </c>
      <c r="CK324" s="36">
        <v>8119754793</v>
      </c>
      <c r="CL324" s="36">
        <v>763346869</v>
      </c>
      <c r="CM324" s="36">
        <v>4948064851</v>
      </c>
      <c r="CN324" s="36">
        <v>7092324442.2700005</v>
      </c>
      <c r="CO324" s="36">
        <v>2608401011</v>
      </c>
      <c r="CP324" s="36">
        <v>2691573235</v>
      </c>
      <c r="CQ324" s="36">
        <v>19851222711</v>
      </c>
      <c r="CR324" s="36">
        <v>30490884030</v>
      </c>
      <c r="CS324" s="36">
        <v>4998748368.0200005</v>
      </c>
      <c r="CT324" s="36">
        <v>8112125845</v>
      </c>
      <c r="CU324" s="36">
        <v>1851080633.72</v>
      </c>
      <c r="CV324" s="36">
        <v>3752680047.8600001</v>
      </c>
      <c r="CW324" s="36">
        <v>1373999049.8599999</v>
      </c>
      <c r="CX324" s="36">
        <v>4322635859</v>
      </c>
      <c r="CY324" s="36">
        <v>21244661842</v>
      </c>
      <c r="CZ324" s="36">
        <v>7596051292</v>
      </c>
      <c r="DA324" s="36">
        <v>4491082247</v>
      </c>
      <c r="DB324" s="36">
        <v>15804253317</v>
      </c>
      <c r="DC324" s="36">
        <v>11558300764</v>
      </c>
      <c r="DD324" s="36">
        <v>5533348098</v>
      </c>
      <c r="DE324" s="36">
        <v>4640538345</v>
      </c>
      <c r="DF324" s="36">
        <v>1832799505</v>
      </c>
      <c r="DG324" s="36">
        <v>13467026029</v>
      </c>
      <c r="DH324" s="36">
        <v>1671677568.5899999</v>
      </c>
      <c r="DI324" s="36">
        <v>9724992344</v>
      </c>
      <c r="DJ324" s="36">
        <v>2662459750</v>
      </c>
      <c r="DK324" s="36">
        <v>3443069488</v>
      </c>
      <c r="DL324" s="36">
        <v>51245225312.830002</v>
      </c>
      <c r="DM324" s="36">
        <v>12135895968</v>
      </c>
      <c r="DN324" s="36">
        <v>14120890791.93</v>
      </c>
      <c r="DO324" s="36">
        <v>6134254578</v>
      </c>
      <c r="DP324" s="36">
        <v>7811369506</v>
      </c>
      <c r="DQ324" s="36">
        <v>36573076158.809998</v>
      </c>
      <c r="DR324" s="36">
        <v>152278189652</v>
      </c>
      <c r="DS324" s="36">
        <v>27247120787.759998</v>
      </c>
      <c r="DT324" s="36">
        <v>4371757974.04</v>
      </c>
      <c r="DU324" s="36">
        <v>12275330269</v>
      </c>
      <c r="DV324" s="36">
        <v>2967796381</v>
      </c>
      <c r="DW324" s="36">
        <v>10751131461.98</v>
      </c>
      <c r="DX324" s="36">
        <v>32429098025.25</v>
      </c>
      <c r="DY324" s="36">
        <v>4239515061</v>
      </c>
      <c r="DZ324" s="36">
        <v>7033589543</v>
      </c>
      <c r="EA324" s="36">
        <v>19288699494.07</v>
      </c>
      <c r="EB324" s="36">
        <v>3062187397</v>
      </c>
      <c r="EC324" s="36">
        <v>209748062774</v>
      </c>
      <c r="ED324" s="36">
        <v>12033612357</v>
      </c>
      <c r="EE324" s="36">
        <v>321491154570</v>
      </c>
      <c r="EF324" s="36">
        <v>7432458682</v>
      </c>
      <c r="EG324" s="36">
        <v>3931710776</v>
      </c>
      <c r="EH324" s="36">
        <v>1546076217</v>
      </c>
      <c r="EI324" s="36">
        <v>3889153392</v>
      </c>
      <c r="EJ324" s="36">
        <v>30963363422.200001</v>
      </c>
      <c r="EK324" s="36">
        <v>21624326697</v>
      </c>
      <c r="EL324" s="36">
        <v>16614199965</v>
      </c>
      <c r="EM324" s="36">
        <v>1073700552</v>
      </c>
      <c r="EN324" s="36">
        <v>3456099234</v>
      </c>
      <c r="EO324" s="36">
        <v>28830012235.029999</v>
      </c>
      <c r="EP324" s="36">
        <v>12081812691</v>
      </c>
      <c r="EQ324" s="36">
        <v>21429707262</v>
      </c>
      <c r="ER324" s="36">
        <v>1719601694</v>
      </c>
      <c r="ES324" s="36">
        <v>12165221472</v>
      </c>
      <c r="ET324" s="36">
        <v>10563487888.07</v>
      </c>
      <c r="EU324" s="36">
        <v>62886987183</v>
      </c>
      <c r="EV324" s="36">
        <v>33834464303</v>
      </c>
      <c r="EW324" s="36">
        <v>14431993807.1</v>
      </c>
      <c r="EX324" s="36">
        <v>3316802137</v>
      </c>
      <c r="EY324" s="36">
        <v>25674069520</v>
      </c>
      <c r="EZ324" s="36">
        <v>37105156383</v>
      </c>
      <c r="FA324" s="36">
        <v>102048619380</v>
      </c>
      <c r="FB324" s="36">
        <v>621733691</v>
      </c>
      <c r="FC324" s="36">
        <v>9688379362</v>
      </c>
      <c r="FD324" s="36">
        <v>7790911725</v>
      </c>
      <c r="FE324" s="36">
        <v>464095412681.64001</v>
      </c>
      <c r="FF324" s="36">
        <v>3677016709</v>
      </c>
      <c r="FG324" s="36">
        <v>251185815474.89001</v>
      </c>
      <c r="FH324" s="36">
        <v>192877549960</v>
      </c>
      <c r="FI324" s="36">
        <v>21142909698</v>
      </c>
      <c r="FJ324" s="36">
        <v>6885308956</v>
      </c>
      <c r="FK324" s="36">
        <v>966658158.29999995</v>
      </c>
      <c r="FL324" s="36">
        <v>60867241684</v>
      </c>
      <c r="FM324" s="36">
        <v>8823018345</v>
      </c>
      <c r="FN324" s="36">
        <v>0</v>
      </c>
      <c r="FO324" s="36">
        <v>3559206757</v>
      </c>
      <c r="FP324" s="36">
        <v>4623733297</v>
      </c>
      <c r="FQ324" s="36">
        <v>12700728515.98</v>
      </c>
      <c r="FR324" s="36">
        <v>8149005462</v>
      </c>
      <c r="FS324" s="36">
        <v>1943530371.8099999</v>
      </c>
      <c r="FT324" s="36">
        <v>42588378315</v>
      </c>
    </row>
    <row r="325" spans="1:176">
      <c r="A325" s="1">
        <v>144210</v>
      </c>
      <c r="B325" t="s">
        <v>157</v>
      </c>
      <c r="D325" s="36">
        <v>1053944432</v>
      </c>
      <c r="E325" s="36">
        <v>164695721</v>
      </c>
      <c r="F325" s="36">
        <v>5834614809.0299997</v>
      </c>
      <c r="G325" s="36">
        <v>975057033</v>
      </c>
      <c r="H325" s="36">
        <v>106894194</v>
      </c>
      <c r="I325" s="36">
        <v>120217538</v>
      </c>
      <c r="J325" s="36">
        <v>489892496.16000003</v>
      </c>
      <c r="K325" s="36">
        <v>19112489</v>
      </c>
      <c r="L325" s="36">
        <v>4153080418.5100002</v>
      </c>
      <c r="M325" s="36">
        <v>32835649</v>
      </c>
      <c r="N325" s="36">
        <v>650886933.30999994</v>
      </c>
      <c r="O325" s="36">
        <v>374056704</v>
      </c>
      <c r="P325" s="36">
        <v>545234746</v>
      </c>
      <c r="Q325" s="36">
        <v>234719590</v>
      </c>
      <c r="R325" s="36">
        <v>9745856</v>
      </c>
      <c r="S325" s="36">
        <v>930495338</v>
      </c>
      <c r="T325" s="36">
        <v>1246692637.1600001</v>
      </c>
      <c r="U325" s="36">
        <v>3025519604</v>
      </c>
      <c r="V325" s="36">
        <v>984712751</v>
      </c>
      <c r="W325" s="36">
        <v>521034087.36000001</v>
      </c>
      <c r="X325" s="36">
        <v>123436692</v>
      </c>
      <c r="Y325" s="36">
        <v>2049670479</v>
      </c>
      <c r="Z325" s="36">
        <v>144818834</v>
      </c>
      <c r="AA325" s="36">
        <v>2136755509</v>
      </c>
      <c r="AB325" s="36">
        <v>496795258</v>
      </c>
      <c r="AC325" s="36">
        <v>297049932</v>
      </c>
      <c r="AD325" s="36">
        <v>1047466744.3200001</v>
      </c>
      <c r="AE325" s="36">
        <v>76211204</v>
      </c>
      <c r="AF325" s="36">
        <v>251919022</v>
      </c>
      <c r="AG325" s="36">
        <v>2592281936</v>
      </c>
      <c r="AH325" s="36">
        <v>128712266</v>
      </c>
      <c r="AI325" s="36">
        <v>132680002</v>
      </c>
      <c r="AJ325" s="36">
        <v>52050511</v>
      </c>
      <c r="AK325" s="36">
        <v>99886406</v>
      </c>
      <c r="AL325" s="36">
        <v>301406290</v>
      </c>
      <c r="AM325" s="36">
        <v>87860910</v>
      </c>
      <c r="AN325" s="36">
        <v>94245592</v>
      </c>
      <c r="AO325" s="36">
        <v>196388856</v>
      </c>
      <c r="AP325" s="36">
        <v>841493286</v>
      </c>
      <c r="AQ325" s="36">
        <v>124437729</v>
      </c>
      <c r="AR325" s="36">
        <v>32216630</v>
      </c>
      <c r="AS325" s="36">
        <v>4507090639</v>
      </c>
      <c r="AT325" s="36">
        <v>28684608</v>
      </c>
      <c r="AU325" s="36">
        <v>203313384</v>
      </c>
      <c r="AV325" s="36">
        <v>454063158</v>
      </c>
      <c r="AW325" s="36">
        <v>23200813</v>
      </c>
      <c r="AX325" s="36">
        <v>864358922</v>
      </c>
      <c r="AY325" s="36">
        <v>1159695241</v>
      </c>
      <c r="AZ325" s="36">
        <v>116682040</v>
      </c>
      <c r="BA325" s="36">
        <v>195831723</v>
      </c>
      <c r="BB325" s="36">
        <v>99889688</v>
      </c>
      <c r="BC325" s="36">
        <v>37376759</v>
      </c>
      <c r="BD325" s="36">
        <v>354071389</v>
      </c>
      <c r="BE325" s="36">
        <v>270061990</v>
      </c>
      <c r="BF325" s="36">
        <v>1239160806</v>
      </c>
      <c r="BG325" s="36">
        <v>0</v>
      </c>
      <c r="BH325" s="36">
        <v>138332017</v>
      </c>
      <c r="BI325" s="36">
        <v>237937991</v>
      </c>
      <c r="BJ325" s="36">
        <v>33802854.57</v>
      </c>
      <c r="BK325" s="36">
        <v>169744891</v>
      </c>
      <c r="BL325" s="36">
        <v>120111803</v>
      </c>
      <c r="BM325" s="36">
        <v>1808039574</v>
      </c>
      <c r="BN325" s="36">
        <v>126757094</v>
      </c>
      <c r="BO325" s="36">
        <v>480896652</v>
      </c>
      <c r="BP325" s="36">
        <v>296088224</v>
      </c>
      <c r="BQ325" s="36">
        <v>15895731</v>
      </c>
      <c r="BR325" s="36">
        <v>2676691919</v>
      </c>
      <c r="BS325" s="36">
        <v>725433327</v>
      </c>
      <c r="BT325" s="36">
        <v>132347568</v>
      </c>
      <c r="BU325" s="36">
        <v>828629757.45000005</v>
      </c>
      <c r="BV325" s="36">
        <v>389716165</v>
      </c>
      <c r="BW325" s="36">
        <v>1010020494</v>
      </c>
      <c r="BX325" s="36">
        <v>56038051</v>
      </c>
      <c r="BY325" s="36">
        <v>441482798</v>
      </c>
      <c r="BZ325" s="36">
        <v>144295085</v>
      </c>
      <c r="CA325" s="36">
        <v>114220459</v>
      </c>
      <c r="CB325" s="36">
        <v>124394421</v>
      </c>
      <c r="CC325" s="36">
        <v>78285320</v>
      </c>
      <c r="CD325" s="36">
        <v>14887258</v>
      </c>
      <c r="CE325" s="36">
        <v>564148673</v>
      </c>
      <c r="CF325" s="36">
        <v>711444843</v>
      </c>
      <c r="CG325" s="36">
        <v>267291708</v>
      </c>
      <c r="CH325" s="36">
        <v>116063772</v>
      </c>
      <c r="CI325" s="36">
        <v>74313937</v>
      </c>
      <c r="CJ325" s="36">
        <v>853576467.28999996</v>
      </c>
      <c r="CK325" s="36">
        <v>108834298</v>
      </c>
      <c r="CL325" s="36">
        <v>11924086</v>
      </c>
      <c r="CM325" s="36">
        <v>57111507</v>
      </c>
      <c r="CN325" s="36">
        <v>81260720</v>
      </c>
      <c r="CO325" s="36">
        <v>63359392</v>
      </c>
      <c r="CP325" s="36">
        <v>115539356</v>
      </c>
      <c r="CQ325" s="36">
        <v>236261515</v>
      </c>
      <c r="CR325" s="36">
        <v>420974695</v>
      </c>
      <c r="CS325" s="36">
        <v>51549120</v>
      </c>
      <c r="CT325" s="36">
        <v>26578134</v>
      </c>
      <c r="CU325" s="36">
        <v>87870674</v>
      </c>
      <c r="CV325" s="36">
        <v>157255962</v>
      </c>
      <c r="CW325" s="36">
        <v>84598315</v>
      </c>
      <c r="CX325" s="36">
        <v>224147745</v>
      </c>
      <c r="CY325" s="36">
        <v>172413852</v>
      </c>
      <c r="CZ325" s="36">
        <v>27635476</v>
      </c>
      <c r="DA325" s="36">
        <v>21260510</v>
      </c>
      <c r="DB325" s="36">
        <v>853420791</v>
      </c>
      <c r="DC325" s="36">
        <v>1146132779</v>
      </c>
      <c r="DD325" s="36">
        <v>161842323</v>
      </c>
      <c r="DE325" s="36">
        <v>99790650</v>
      </c>
      <c r="DF325" s="36">
        <v>33375763</v>
      </c>
      <c r="DG325" s="36">
        <v>521948113</v>
      </c>
      <c r="DH325" s="36">
        <v>32749623</v>
      </c>
      <c r="DI325" s="36">
        <v>82065583</v>
      </c>
      <c r="DJ325" s="36">
        <v>238636430</v>
      </c>
      <c r="DK325" s="36">
        <v>114826128</v>
      </c>
      <c r="DL325" s="36">
        <v>847443114.98000002</v>
      </c>
      <c r="DM325" s="36">
        <v>38213882</v>
      </c>
      <c r="DN325" s="36">
        <v>294612371</v>
      </c>
      <c r="DO325" s="36">
        <v>48084834</v>
      </c>
      <c r="DP325" s="36">
        <v>266923353</v>
      </c>
      <c r="DQ325" s="36">
        <v>407030867</v>
      </c>
      <c r="DR325" s="36">
        <v>1637672841</v>
      </c>
      <c r="DS325" s="36">
        <v>241665865</v>
      </c>
      <c r="DT325" s="36">
        <v>131594067</v>
      </c>
      <c r="DU325" s="36">
        <v>663193038</v>
      </c>
      <c r="DV325" s="36">
        <v>151799591</v>
      </c>
      <c r="DW325" s="36">
        <v>140236004.56</v>
      </c>
      <c r="DX325" s="36">
        <v>1100747303</v>
      </c>
      <c r="DY325" s="36">
        <v>54912420</v>
      </c>
      <c r="DZ325" s="36">
        <v>372452956</v>
      </c>
      <c r="EA325" s="36">
        <v>635795538.52999997</v>
      </c>
      <c r="EB325" s="36">
        <v>135404234</v>
      </c>
      <c r="EC325" s="36">
        <v>5994665226</v>
      </c>
      <c r="ED325" s="36">
        <v>278991137</v>
      </c>
      <c r="EE325" s="36">
        <v>6054789719</v>
      </c>
      <c r="EF325" s="36">
        <v>132519743</v>
      </c>
      <c r="EG325" s="36">
        <v>12897392</v>
      </c>
      <c r="EH325" s="36">
        <v>42741106</v>
      </c>
      <c r="EI325" s="36">
        <v>98823109</v>
      </c>
      <c r="EJ325" s="36">
        <v>402208535</v>
      </c>
      <c r="EK325" s="36">
        <v>173107727</v>
      </c>
      <c r="EL325" s="36">
        <v>323165115</v>
      </c>
      <c r="EM325" s="36">
        <v>23132400</v>
      </c>
      <c r="EN325" s="36">
        <v>8154160</v>
      </c>
      <c r="EO325" s="36">
        <v>365246185</v>
      </c>
      <c r="EP325" s="36">
        <v>283141930</v>
      </c>
      <c r="EQ325" s="36">
        <v>398416302</v>
      </c>
      <c r="ER325" s="36">
        <v>45411175</v>
      </c>
      <c r="ES325" s="36">
        <v>208986644</v>
      </c>
      <c r="ET325" s="36">
        <v>96545282</v>
      </c>
      <c r="EU325" s="36">
        <v>4091769620.4499998</v>
      </c>
      <c r="EV325" s="36">
        <v>282435090</v>
      </c>
      <c r="EW325" s="36">
        <v>258873010.44</v>
      </c>
      <c r="EX325" s="36">
        <v>77027146</v>
      </c>
      <c r="EY325" s="36">
        <v>313403942</v>
      </c>
      <c r="EZ325" s="36">
        <v>269592850</v>
      </c>
      <c r="FA325" s="36">
        <v>2150658380</v>
      </c>
      <c r="FB325" s="36">
        <v>72587076</v>
      </c>
      <c r="FC325" s="36">
        <v>535714351</v>
      </c>
      <c r="FD325" s="36">
        <v>356862531</v>
      </c>
      <c r="FE325" s="36">
        <v>11083864767.77</v>
      </c>
      <c r="FF325" s="36">
        <v>43306641</v>
      </c>
      <c r="FG325" s="36">
        <v>7682810958.3299999</v>
      </c>
      <c r="FH325" s="36">
        <v>7191630351</v>
      </c>
      <c r="FI325" s="36">
        <v>666592378</v>
      </c>
      <c r="FJ325" s="36">
        <v>129025951</v>
      </c>
      <c r="FK325" s="36">
        <v>12921913</v>
      </c>
      <c r="FL325" s="36">
        <v>537395543</v>
      </c>
      <c r="FM325" s="36">
        <v>277295571</v>
      </c>
      <c r="FN325" s="36">
        <v>0</v>
      </c>
      <c r="FO325" s="36">
        <v>87958043</v>
      </c>
      <c r="FP325" s="36">
        <v>360322792</v>
      </c>
      <c r="FQ325" s="36">
        <v>412314067</v>
      </c>
      <c r="FR325" s="36">
        <v>233563508</v>
      </c>
      <c r="FS325" s="36">
        <v>42490429</v>
      </c>
      <c r="FT325" s="36">
        <v>338301443</v>
      </c>
    </row>
    <row r="326" spans="1:176">
      <c r="A326" s="1">
        <v>144215</v>
      </c>
      <c r="B326" t="s">
        <v>158</v>
      </c>
      <c r="D326" s="36">
        <v>306350654</v>
      </c>
      <c r="E326" s="36">
        <v>40946195</v>
      </c>
      <c r="F326" s="36">
        <v>1948864134</v>
      </c>
      <c r="G326" s="36">
        <v>977427469</v>
      </c>
      <c r="H326" s="36">
        <v>148669764</v>
      </c>
      <c r="I326" s="36">
        <v>8755059</v>
      </c>
      <c r="J326" s="36">
        <v>262197417.96000001</v>
      </c>
      <c r="K326" s="36">
        <v>0</v>
      </c>
      <c r="L326" s="36">
        <v>4593714615.3500004</v>
      </c>
      <c r="M326" s="36">
        <v>55938167</v>
      </c>
      <c r="N326" s="36">
        <v>248149363.72999999</v>
      </c>
      <c r="O326" s="36">
        <v>145634252</v>
      </c>
      <c r="P326" s="36">
        <v>749804601</v>
      </c>
      <c r="Q326" s="36">
        <v>152270193</v>
      </c>
      <c r="R326" s="36">
        <v>23501289</v>
      </c>
      <c r="S326" s="36">
        <v>201178316</v>
      </c>
      <c r="T326" s="36">
        <v>1355073494.23</v>
      </c>
      <c r="U326" s="36">
        <v>2078494950</v>
      </c>
      <c r="V326" s="36">
        <v>652416510</v>
      </c>
      <c r="W326" s="36">
        <v>169668880.88999999</v>
      </c>
      <c r="X326" s="36">
        <v>27328995</v>
      </c>
      <c r="Y326" s="36">
        <v>1579962658</v>
      </c>
      <c r="Z326" s="36">
        <v>29333839</v>
      </c>
      <c r="AA326" s="36">
        <v>660324701</v>
      </c>
      <c r="AB326" s="36">
        <v>132571549</v>
      </c>
      <c r="AC326" s="36">
        <v>130187288</v>
      </c>
      <c r="AD326" s="36">
        <v>1268369857.79</v>
      </c>
      <c r="AE326" s="36">
        <v>39332713</v>
      </c>
      <c r="AF326" s="36">
        <v>193596889</v>
      </c>
      <c r="AG326" s="36">
        <v>1784999199</v>
      </c>
      <c r="AH326" s="36">
        <v>49961087</v>
      </c>
      <c r="AI326" s="36">
        <v>179736323</v>
      </c>
      <c r="AJ326" s="36">
        <v>17531579</v>
      </c>
      <c r="AK326" s="36">
        <v>162024449</v>
      </c>
      <c r="AL326" s="36">
        <v>19057404</v>
      </c>
      <c r="AM326" s="36">
        <v>0</v>
      </c>
      <c r="AN326" s="36">
        <v>472538394</v>
      </c>
      <c r="AO326" s="36">
        <v>67940977</v>
      </c>
      <c r="AP326" s="36">
        <v>1185750511</v>
      </c>
      <c r="AQ326" s="36">
        <v>68053506</v>
      </c>
      <c r="AR326" s="36">
        <v>63958654</v>
      </c>
      <c r="AS326" s="36">
        <v>781913909</v>
      </c>
      <c r="AT326" s="36">
        <v>50856699</v>
      </c>
      <c r="AU326" s="36">
        <v>4000000</v>
      </c>
      <c r="AV326" s="36">
        <v>170933476</v>
      </c>
      <c r="AW326" s="36">
        <v>21146677</v>
      </c>
      <c r="AX326" s="36">
        <v>219824707</v>
      </c>
      <c r="AY326" s="36">
        <v>539103060</v>
      </c>
      <c r="AZ326" s="36">
        <v>43166049</v>
      </c>
      <c r="BA326" s="36">
        <v>101950767</v>
      </c>
      <c r="BB326" s="36">
        <v>37465311</v>
      </c>
      <c r="BC326" s="36">
        <v>132483298</v>
      </c>
      <c r="BD326" s="36">
        <v>8748707</v>
      </c>
      <c r="BE326" s="36">
        <v>163703894</v>
      </c>
      <c r="BF326" s="36">
        <v>511134931</v>
      </c>
      <c r="BG326" s="36">
        <v>0</v>
      </c>
      <c r="BH326" s="36">
        <v>131853671</v>
      </c>
      <c r="BI326" s="36">
        <v>104639343</v>
      </c>
      <c r="BJ326" s="36">
        <v>0</v>
      </c>
      <c r="BK326" s="36">
        <v>245376912.19999999</v>
      </c>
      <c r="BL326" s="36">
        <v>28543904</v>
      </c>
      <c r="BM326" s="36">
        <v>450615387.60000002</v>
      </c>
      <c r="BN326" s="36">
        <v>393721265</v>
      </c>
      <c r="BO326" s="36">
        <v>84391005</v>
      </c>
      <c r="BP326" s="36">
        <v>68444340</v>
      </c>
      <c r="BQ326" s="36">
        <v>0</v>
      </c>
      <c r="BR326" s="36">
        <v>2354855826</v>
      </c>
      <c r="BS326" s="36">
        <v>342730689</v>
      </c>
      <c r="BT326" s="36">
        <v>38524871</v>
      </c>
      <c r="BU326" s="36">
        <v>162340335.06999999</v>
      </c>
      <c r="BV326" s="36">
        <v>215248898</v>
      </c>
      <c r="BW326" s="36">
        <v>402837809.39999998</v>
      </c>
      <c r="BX326" s="36">
        <v>13748441</v>
      </c>
      <c r="BY326" s="36">
        <v>90216656</v>
      </c>
      <c r="BZ326" s="36">
        <v>127940491</v>
      </c>
      <c r="CA326" s="36">
        <v>98652178</v>
      </c>
      <c r="CB326" s="36">
        <v>89505559</v>
      </c>
      <c r="CC326" s="36">
        <v>0</v>
      </c>
      <c r="CD326" s="36">
        <v>398648</v>
      </c>
      <c r="CE326" s="36">
        <v>221349176</v>
      </c>
      <c r="CF326" s="36">
        <v>241074567</v>
      </c>
      <c r="CG326" s="36">
        <v>84171897</v>
      </c>
      <c r="CH326" s="36">
        <v>70337936</v>
      </c>
      <c r="CI326" s="36">
        <v>39853919</v>
      </c>
      <c r="CJ326" s="36">
        <v>487924678</v>
      </c>
      <c r="CK326" s="36">
        <v>47125306</v>
      </c>
      <c r="CL326" s="36">
        <v>7005261</v>
      </c>
      <c r="CM326" s="36">
        <v>78526559</v>
      </c>
      <c r="CN326" s="36">
        <v>22665363</v>
      </c>
      <c r="CO326" s="36">
        <v>0</v>
      </c>
      <c r="CP326" s="36">
        <v>2940756</v>
      </c>
      <c r="CQ326" s="36">
        <v>63317874</v>
      </c>
      <c r="CR326" s="36">
        <v>417885063</v>
      </c>
      <c r="CS326" s="36">
        <v>55031640.329999998</v>
      </c>
      <c r="CT326" s="36">
        <v>177734533</v>
      </c>
      <c r="CU326" s="36">
        <v>30219631.600000001</v>
      </c>
      <c r="CV326" s="36">
        <v>32221990</v>
      </c>
      <c r="CW326" s="36">
        <v>60804494</v>
      </c>
      <c r="CX326" s="36">
        <v>95174341</v>
      </c>
      <c r="CY326" s="36">
        <v>91394707</v>
      </c>
      <c r="CZ326" s="36">
        <v>71931482</v>
      </c>
      <c r="DA326" s="36">
        <v>0</v>
      </c>
      <c r="DB326" s="36">
        <v>144868206</v>
      </c>
      <c r="DC326" s="36">
        <v>189975011</v>
      </c>
      <c r="DD326" s="36">
        <v>44987994</v>
      </c>
      <c r="DE326" s="36">
        <v>9507835</v>
      </c>
      <c r="DF326" s="36">
        <v>60563457</v>
      </c>
      <c r="DG326" s="36">
        <v>158050178</v>
      </c>
      <c r="DH326" s="36">
        <v>19042611.300000001</v>
      </c>
      <c r="DI326" s="36">
        <v>23355472</v>
      </c>
      <c r="DJ326" s="36">
        <v>16290587</v>
      </c>
      <c r="DK326" s="36">
        <v>29684652</v>
      </c>
      <c r="DL326" s="36">
        <v>422871384.12</v>
      </c>
      <c r="DM326" s="36">
        <v>38629521</v>
      </c>
      <c r="DN326" s="36">
        <v>110038795</v>
      </c>
      <c r="DO326" s="36">
        <v>56484990</v>
      </c>
      <c r="DP326" s="36">
        <v>431432476</v>
      </c>
      <c r="DQ326" s="36">
        <v>126299661</v>
      </c>
      <c r="DR326" s="36">
        <v>3105728677</v>
      </c>
      <c r="DS326" s="36">
        <v>102035995</v>
      </c>
      <c r="DT326" s="36">
        <v>37924430</v>
      </c>
      <c r="DU326" s="36">
        <v>377537336</v>
      </c>
      <c r="DV326" s="36">
        <v>244283142</v>
      </c>
      <c r="DW326" s="36">
        <v>39708394.579999998</v>
      </c>
      <c r="DX326" s="36">
        <v>425032068.18000001</v>
      </c>
      <c r="DY326" s="36">
        <v>4279000</v>
      </c>
      <c r="DZ326" s="36">
        <v>22190427</v>
      </c>
      <c r="EA326" s="36">
        <v>221533279.52000001</v>
      </c>
      <c r="EB326" s="36">
        <v>17144854</v>
      </c>
      <c r="EC326" s="36">
        <v>2573128448</v>
      </c>
      <c r="ED326" s="36">
        <v>93280940</v>
      </c>
      <c r="EE326" s="36">
        <v>3627780390</v>
      </c>
      <c r="EF326" s="36">
        <v>42773871</v>
      </c>
      <c r="EG326" s="36">
        <v>32798852</v>
      </c>
      <c r="EH326" s="36">
        <v>12874352</v>
      </c>
      <c r="EI326" s="36">
        <v>4100317</v>
      </c>
      <c r="EJ326" s="36">
        <v>195991799</v>
      </c>
      <c r="EK326" s="36">
        <v>125131037</v>
      </c>
      <c r="EL326" s="36">
        <v>40252831</v>
      </c>
      <c r="EM326" s="36">
        <v>0</v>
      </c>
      <c r="EN326" s="36">
        <v>3421340</v>
      </c>
      <c r="EO326" s="36">
        <v>143534796</v>
      </c>
      <c r="EP326" s="36">
        <v>95602669</v>
      </c>
      <c r="EQ326" s="36">
        <v>282975041</v>
      </c>
      <c r="ER326" s="36">
        <v>81376550</v>
      </c>
      <c r="ES326" s="36">
        <v>122602217</v>
      </c>
      <c r="ET326" s="36">
        <v>39193780</v>
      </c>
      <c r="EU326" s="36">
        <v>5545273284.0100002</v>
      </c>
      <c r="EV326" s="36">
        <v>193629510</v>
      </c>
      <c r="EW326" s="36">
        <v>243192177</v>
      </c>
      <c r="EX326" s="36">
        <v>7160671</v>
      </c>
      <c r="EY326" s="36">
        <v>49392331</v>
      </c>
      <c r="EZ326" s="36">
        <v>408434261</v>
      </c>
      <c r="FA326" s="36">
        <v>3168815043</v>
      </c>
      <c r="FB326" s="36">
        <v>51264989</v>
      </c>
      <c r="FC326" s="36">
        <v>152538407</v>
      </c>
      <c r="FD326" s="36">
        <v>179969039</v>
      </c>
      <c r="FE326" s="36">
        <v>17341539472.970001</v>
      </c>
      <c r="FF326" s="36">
        <v>30222933</v>
      </c>
      <c r="FG326" s="36">
        <v>12835501532.950001</v>
      </c>
      <c r="FH326" s="36">
        <v>2190983606</v>
      </c>
      <c r="FI326" s="36">
        <v>522747282</v>
      </c>
      <c r="FJ326" s="36">
        <v>37657011</v>
      </c>
      <c r="FK326" s="36">
        <v>0</v>
      </c>
      <c r="FL326" s="36">
        <v>255857699</v>
      </c>
      <c r="FM326" s="36">
        <v>787574983</v>
      </c>
      <c r="FN326" s="36">
        <v>0</v>
      </c>
      <c r="FO326" s="36">
        <v>23066273</v>
      </c>
      <c r="FP326" s="36">
        <v>228334237</v>
      </c>
      <c r="FQ326" s="36">
        <v>138557998</v>
      </c>
      <c r="FR326" s="36">
        <v>157746075</v>
      </c>
      <c r="FS326" s="36">
        <v>21741917</v>
      </c>
      <c r="FT326" s="36">
        <v>74594724</v>
      </c>
    </row>
    <row r="327" spans="1:176">
      <c r="A327" s="1">
        <v>144220</v>
      </c>
      <c r="B327" t="s">
        <v>159</v>
      </c>
      <c r="D327" s="36">
        <v>665883087</v>
      </c>
      <c r="E327" s="36">
        <v>52001798</v>
      </c>
      <c r="F327" s="36">
        <v>3177384027.0900002</v>
      </c>
      <c r="G327" s="36">
        <v>169058139</v>
      </c>
      <c r="H327" s="36">
        <v>80268927</v>
      </c>
      <c r="I327" s="36">
        <v>17193616</v>
      </c>
      <c r="J327" s="36">
        <v>260910837.28</v>
      </c>
      <c r="K327" s="36">
        <v>15526542</v>
      </c>
      <c r="L327" s="36">
        <v>6588151337.5799999</v>
      </c>
      <c r="M327" s="36">
        <v>22284071</v>
      </c>
      <c r="N327" s="36">
        <v>1277847174.8399999</v>
      </c>
      <c r="O327" s="36">
        <v>173329648</v>
      </c>
      <c r="P327" s="36">
        <v>1343227739</v>
      </c>
      <c r="Q327" s="36">
        <v>46577173</v>
      </c>
      <c r="R327" s="36">
        <v>3838478</v>
      </c>
      <c r="S327" s="36">
        <v>284534132</v>
      </c>
      <c r="T327" s="36">
        <v>1728274907</v>
      </c>
      <c r="U327" s="36">
        <v>1870303136</v>
      </c>
      <c r="V327" s="36">
        <v>312790788</v>
      </c>
      <c r="W327" s="36">
        <v>276808329.10000002</v>
      </c>
      <c r="X327" s="36">
        <v>125159036</v>
      </c>
      <c r="Y327" s="36">
        <v>1943373515</v>
      </c>
      <c r="Z327" s="36">
        <v>60275426</v>
      </c>
      <c r="AA327" s="36">
        <v>963640779</v>
      </c>
      <c r="AB327" s="36">
        <v>503002981</v>
      </c>
      <c r="AC327" s="36">
        <v>178638006</v>
      </c>
      <c r="AD327" s="36">
        <v>322329241</v>
      </c>
      <c r="AE327" s="36">
        <v>60689966</v>
      </c>
      <c r="AF327" s="36">
        <v>437352735</v>
      </c>
      <c r="AG327" s="36">
        <v>1230731481</v>
      </c>
      <c r="AH327" s="36">
        <v>98943578</v>
      </c>
      <c r="AI327" s="36">
        <v>409800789</v>
      </c>
      <c r="AJ327" s="36">
        <v>97390744</v>
      </c>
      <c r="AK327" s="36">
        <v>203305694</v>
      </c>
      <c r="AL327" s="36">
        <v>75756202</v>
      </c>
      <c r="AM327" s="36">
        <v>0</v>
      </c>
      <c r="AN327" s="36">
        <v>129296119</v>
      </c>
      <c r="AO327" s="36">
        <v>81177452</v>
      </c>
      <c r="AP327" s="36">
        <v>730930840.99000001</v>
      </c>
      <c r="AQ327" s="36">
        <v>980282</v>
      </c>
      <c r="AR327" s="36">
        <v>18126623</v>
      </c>
      <c r="AS327" s="36">
        <v>1215409163.1400001</v>
      </c>
      <c r="AT327" s="36">
        <v>35776859</v>
      </c>
      <c r="AU327" s="36">
        <v>108717989</v>
      </c>
      <c r="AV327" s="36">
        <v>313959961</v>
      </c>
      <c r="AW327" s="36">
        <v>4813855</v>
      </c>
      <c r="AX327" s="36">
        <v>238428532</v>
      </c>
      <c r="AY327" s="36">
        <v>633457115</v>
      </c>
      <c r="AZ327" s="36">
        <v>57890330</v>
      </c>
      <c r="BA327" s="36">
        <v>201841533</v>
      </c>
      <c r="BB327" s="36">
        <v>5611425</v>
      </c>
      <c r="BC327" s="36">
        <v>75268528</v>
      </c>
      <c r="BD327" s="36">
        <v>103265760</v>
      </c>
      <c r="BE327" s="36">
        <v>122605158.25</v>
      </c>
      <c r="BF327" s="36">
        <v>465574145</v>
      </c>
      <c r="BG327" s="36">
        <v>0</v>
      </c>
      <c r="BH327" s="36">
        <v>60695934</v>
      </c>
      <c r="BI327" s="36">
        <v>109617326</v>
      </c>
      <c r="BJ327" s="36">
        <v>10344785</v>
      </c>
      <c r="BK327" s="36">
        <v>109060493</v>
      </c>
      <c r="BL327" s="36">
        <v>131932877</v>
      </c>
      <c r="BM327" s="36">
        <v>738469925</v>
      </c>
      <c r="BN327" s="36">
        <v>280136711</v>
      </c>
      <c r="BO327" s="36">
        <v>17646677</v>
      </c>
      <c r="BP327" s="36">
        <v>111234983</v>
      </c>
      <c r="BQ327" s="36">
        <v>12069659</v>
      </c>
      <c r="BR327" s="36">
        <v>699082550</v>
      </c>
      <c r="BS327" s="36">
        <v>48166101</v>
      </c>
      <c r="BT327" s="36">
        <v>170118098</v>
      </c>
      <c r="BU327" s="36">
        <v>13148611.93</v>
      </c>
      <c r="BV327" s="36">
        <v>333296054</v>
      </c>
      <c r="BW327" s="36">
        <v>482668380</v>
      </c>
      <c r="BX327" s="36">
        <v>115544016</v>
      </c>
      <c r="BY327" s="36">
        <v>176138477</v>
      </c>
      <c r="BZ327" s="36">
        <v>134470746</v>
      </c>
      <c r="CA327" s="36">
        <v>42173104</v>
      </c>
      <c r="CB327" s="36">
        <v>55496603</v>
      </c>
      <c r="CC327" s="36">
        <v>71446977</v>
      </c>
      <c r="CD327" s="36">
        <v>23177872</v>
      </c>
      <c r="CE327" s="36">
        <v>250970438</v>
      </c>
      <c r="CF327" s="36">
        <v>272942315</v>
      </c>
      <c r="CG327" s="36">
        <v>21286628</v>
      </c>
      <c r="CH327" s="36">
        <v>12548627</v>
      </c>
      <c r="CI327" s="36">
        <v>36633875</v>
      </c>
      <c r="CJ327" s="36">
        <v>557058841</v>
      </c>
      <c r="CK327" s="36">
        <v>130374925</v>
      </c>
      <c r="CL327" s="36">
        <v>0</v>
      </c>
      <c r="CM327" s="36">
        <v>34216904</v>
      </c>
      <c r="CN327" s="36">
        <v>7722198</v>
      </c>
      <c r="CO327" s="36">
        <v>0</v>
      </c>
      <c r="CP327" s="36">
        <v>49464789</v>
      </c>
      <c r="CQ327" s="36">
        <v>161500173</v>
      </c>
      <c r="CR327" s="36">
        <v>310799516</v>
      </c>
      <c r="CS327" s="36">
        <v>52632420</v>
      </c>
      <c r="CT327" s="36">
        <v>113770193</v>
      </c>
      <c r="CU327" s="36">
        <v>47535707</v>
      </c>
      <c r="CV327" s="36">
        <v>175550461.62</v>
      </c>
      <c r="CW327" s="36">
        <v>25939481</v>
      </c>
      <c r="CX327" s="36">
        <v>5180012</v>
      </c>
      <c r="CY327" s="36">
        <v>223499076</v>
      </c>
      <c r="CZ327" s="36">
        <v>6699672</v>
      </c>
      <c r="DA327" s="36">
        <v>4153437</v>
      </c>
      <c r="DB327" s="36">
        <v>152488705</v>
      </c>
      <c r="DC327" s="36">
        <v>272183468</v>
      </c>
      <c r="DD327" s="36">
        <v>119755163</v>
      </c>
      <c r="DE327" s="36">
        <v>27280130</v>
      </c>
      <c r="DF327" s="36">
        <v>0</v>
      </c>
      <c r="DG327" s="36">
        <v>285394894</v>
      </c>
      <c r="DH327" s="36">
        <v>1309088</v>
      </c>
      <c r="DI327" s="36">
        <v>211517723</v>
      </c>
      <c r="DJ327" s="36">
        <v>56264125.659999996</v>
      </c>
      <c r="DK327" s="36">
        <v>30406098</v>
      </c>
      <c r="DL327" s="36">
        <v>681385577.49000001</v>
      </c>
      <c r="DM327" s="36">
        <v>263144163</v>
      </c>
      <c r="DN327" s="36">
        <v>233874812</v>
      </c>
      <c r="DO327" s="36">
        <v>97995998</v>
      </c>
      <c r="DP327" s="36">
        <v>67790768</v>
      </c>
      <c r="DQ327" s="36">
        <v>248204917</v>
      </c>
      <c r="DR327" s="36">
        <v>286435243</v>
      </c>
      <c r="DS327" s="36">
        <v>161900578</v>
      </c>
      <c r="DT327" s="36">
        <v>68613361</v>
      </c>
      <c r="DU327" s="36">
        <v>399253735</v>
      </c>
      <c r="DV327" s="36">
        <v>112140681</v>
      </c>
      <c r="DW327" s="36">
        <v>116804133.98</v>
      </c>
      <c r="DX327" s="36">
        <v>410464784</v>
      </c>
      <c r="DY327" s="36">
        <v>17327655</v>
      </c>
      <c r="DZ327" s="36">
        <v>85320593</v>
      </c>
      <c r="EA327" s="36">
        <v>125410504.18000001</v>
      </c>
      <c r="EB327" s="36">
        <v>118063543</v>
      </c>
      <c r="EC327" s="36">
        <v>439403968</v>
      </c>
      <c r="ED327" s="36">
        <v>67048205</v>
      </c>
      <c r="EE327" s="36">
        <v>1182142162</v>
      </c>
      <c r="EF327" s="36">
        <v>53869984</v>
      </c>
      <c r="EG327" s="36">
        <v>1795060</v>
      </c>
      <c r="EH327" s="36">
        <v>12768019</v>
      </c>
      <c r="EI327" s="36">
        <v>1993600</v>
      </c>
      <c r="EJ327" s="36">
        <v>177474643</v>
      </c>
      <c r="EK327" s="36">
        <v>204198803</v>
      </c>
      <c r="EL327" s="36">
        <v>29829440</v>
      </c>
      <c r="EM327" s="36">
        <v>0</v>
      </c>
      <c r="EN327" s="36">
        <v>21714314</v>
      </c>
      <c r="EO327" s="36">
        <v>207440230</v>
      </c>
      <c r="EP327" s="36">
        <v>76815779</v>
      </c>
      <c r="EQ327" s="36">
        <v>173470915</v>
      </c>
      <c r="ER327" s="36">
        <v>31650274</v>
      </c>
      <c r="ES327" s="36">
        <v>185927049</v>
      </c>
      <c r="ET327" s="36">
        <v>30831160</v>
      </c>
      <c r="EU327" s="36">
        <v>1813514623</v>
      </c>
      <c r="EV327" s="36">
        <v>216682681</v>
      </c>
      <c r="EW327" s="36">
        <v>238668024</v>
      </c>
      <c r="EX327" s="36">
        <v>712543</v>
      </c>
      <c r="EY327" s="36">
        <v>135125312</v>
      </c>
      <c r="EZ327" s="36">
        <v>117116494</v>
      </c>
      <c r="FA327" s="36">
        <v>2955785282</v>
      </c>
      <c r="FB327" s="36">
        <v>27009300</v>
      </c>
      <c r="FC327" s="36">
        <v>102884134</v>
      </c>
      <c r="FD327" s="36">
        <v>205999387</v>
      </c>
      <c r="FE327" s="36">
        <v>8879175904.25</v>
      </c>
      <c r="FF327" s="36">
        <v>22961654</v>
      </c>
      <c r="FG327" s="36">
        <v>6850977898.6300001</v>
      </c>
      <c r="FH327" s="36">
        <v>2635817829</v>
      </c>
      <c r="FI327" s="36">
        <v>1430639712</v>
      </c>
      <c r="FJ327" s="36">
        <v>102464482</v>
      </c>
      <c r="FK327" s="36">
        <v>20859583</v>
      </c>
      <c r="FL327" s="36">
        <v>68867646</v>
      </c>
      <c r="FM327" s="36">
        <v>26294448</v>
      </c>
      <c r="FN327" s="36">
        <v>0</v>
      </c>
      <c r="FO327" s="36">
        <v>46749630</v>
      </c>
      <c r="FP327" s="36">
        <v>169928065</v>
      </c>
      <c r="FQ327" s="36">
        <v>81095034</v>
      </c>
      <c r="FR327" s="36">
        <v>433186260</v>
      </c>
      <c r="FS327" s="36">
        <v>58659493</v>
      </c>
      <c r="FT327" s="36">
        <v>97829156</v>
      </c>
    </row>
    <row r="328" spans="1:176">
      <c r="A328" s="1">
        <v>144225</v>
      </c>
      <c r="B328" t="s">
        <v>160</v>
      </c>
      <c r="D328" s="36">
        <v>1749067654</v>
      </c>
      <c r="E328" s="36">
        <v>209853977</v>
      </c>
      <c r="F328" s="36">
        <v>15660857190</v>
      </c>
      <c r="G328" s="36">
        <v>864117051</v>
      </c>
      <c r="H328" s="36">
        <v>1760991620</v>
      </c>
      <c r="I328" s="36">
        <v>67687378</v>
      </c>
      <c r="J328" s="36">
        <v>2255450609.9000001</v>
      </c>
      <c r="K328" s="36">
        <v>88044152</v>
      </c>
      <c r="L328" s="36">
        <v>22902760038.990002</v>
      </c>
      <c r="M328" s="36">
        <v>3995312</v>
      </c>
      <c r="N328" s="36">
        <v>946529769.61000001</v>
      </c>
      <c r="O328" s="36">
        <v>635891654</v>
      </c>
      <c r="P328" s="36">
        <v>3002460032</v>
      </c>
      <c r="Q328" s="36">
        <v>143525248</v>
      </c>
      <c r="R328" s="36">
        <v>0</v>
      </c>
      <c r="S328" s="36">
        <v>732794510</v>
      </c>
      <c r="T328" s="36">
        <v>2481766553.02</v>
      </c>
      <c r="U328" s="36">
        <v>5055388961</v>
      </c>
      <c r="V328" s="36">
        <v>807187716</v>
      </c>
      <c r="W328" s="36">
        <v>788291026.60000002</v>
      </c>
      <c r="X328" s="36">
        <v>149432401</v>
      </c>
      <c r="Y328" s="36">
        <v>16239236224</v>
      </c>
      <c r="Z328" s="36">
        <v>616700838</v>
      </c>
      <c r="AA328" s="36">
        <v>3383010202</v>
      </c>
      <c r="AB328" s="36">
        <v>719140562</v>
      </c>
      <c r="AC328" s="36">
        <v>41197812</v>
      </c>
      <c r="AD328" s="36">
        <v>1316555222.53</v>
      </c>
      <c r="AE328" s="36">
        <v>324593615</v>
      </c>
      <c r="AF328" s="36">
        <v>2416341565.0999999</v>
      </c>
      <c r="AG328" s="36">
        <v>5577009409</v>
      </c>
      <c r="AH328" s="36">
        <v>364424119</v>
      </c>
      <c r="AI328" s="36">
        <v>681198636</v>
      </c>
      <c r="AJ328" s="36">
        <v>245483475</v>
      </c>
      <c r="AK328" s="36">
        <v>347931288.00999999</v>
      </c>
      <c r="AL328" s="36">
        <v>89458803</v>
      </c>
      <c r="AM328" s="36">
        <v>13273645.130000001</v>
      </c>
      <c r="AN328" s="36">
        <v>1351048724</v>
      </c>
      <c r="AO328" s="36">
        <v>151961446</v>
      </c>
      <c r="AP328" s="36">
        <v>1211475769.8800001</v>
      </c>
      <c r="AQ328" s="36">
        <v>170436061</v>
      </c>
      <c r="AR328" s="36">
        <v>23825870</v>
      </c>
      <c r="AS328" s="36">
        <v>4637131515.6199999</v>
      </c>
      <c r="AT328" s="36">
        <v>754692918</v>
      </c>
      <c r="AU328" s="36">
        <v>282506330</v>
      </c>
      <c r="AV328" s="36">
        <v>2094212550</v>
      </c>
      <c r="AW328" s="36">
        <v>93501705</v>
      </c>
      <c r="AX328" s="36">
        <v>1217830180</v>
      </c>
      <c r="AY328" s="36">
        <v>1248686591</v>
      </c>
      <c r="AZ328" s="36">
        <v>524467374</v>
      </c>
      <c r="BA328" s="36">
        <v>638008611.29999995</v>
      </c>
      <c r="BB328" s="36">
        <v>197140410</v>
      </c>
      <c r="BC328" s="36">
        <v>91360406</v>
      </c>
      <c r="BD328" s="36">
        <v>162968453.13</v>
      </c>
      <c r="BE328" s="36">
        <v>375366698.55000001</v>
      </c>
      <c r="BF328" s="36">
        <v>1321631072</v>
      </c>
      <c r="BG328" s="36">
        <v>0</v>
      </c>
      <c r="BH328" s="36">
        <v>309551941</v>
      </c>
      <c r="BI328" s="36">
        <v>247192621.80000001</v>
      </c>
      <c r="BJ328" s="36">
        <v>84630952.239999995</v>
      </c>
      <c r="BK328" s="36">
        <v>408765110.13999999</v>
      </c>
      <c r="BL328" s="36">
        <v>680611249</v>
      </c>
      <c r="BM328" s="36">
        <v>2029175397.98</v>
      </c>
      <c r="BN328" s="36">
        <v>765357123.85000002</v>
      </c>
      <c r="BO328" s="36">
        <v>420391056</v>
      </c>
      <c r="BP328" s="36">
        <v>144967558</v>
      </c>
      <c r="BQ328" s="36">
        <v>0</v>
      </c>
      <c r="BR328" s="36">
        <v>4904293739</v>
      </c>
      <c r="BS328" s="36">
        <v>529812067</v>
      </c>
      <c r="BT328" s="36">
        <v>480187347</v>
      </c>
      <c r="BU328" s="36">
        <v>267710649.94</v>
      </c>
      <c r="BV328" s="36">
        <v>435602972</v>
      </c>
      <c r="BW328" s="36">
        <v>2585982184.4000001</v>
      </c>
      <c r="BX328" s="36">
        <v>854563083.78999996</v>
      </c>
      <c r="BY328" s="36">
        <v>1287335972</v>
      </c>
      <c r="BZ328" s="36">
        <v>178889055</v>
      </c>
      <c r="CA328" s="36">
        <v>27363820</v>
      </c>
      <c r="CB328" s="36">
        <v>541234313</v>
      </c>
      <c r="CC328" s="36">
        <v>234474096</v>
      </c>
      <c r="CD328" s="36">
        <v>65302613</v>
      </c>
      <c r="CE328" s="36">
        <v>438717699</v>
      </c>
      <c r="CF328" s="36">
        <v>1334687273</v>
      </c>
      <c r="CG328" s="36">
        <v>278636891</v>
      </c>
      <c r="CH328" s="36">
        <v>39857869</v>
      </c>
      <c r="CI328" s="36">
        <v>158224941</v>
      </c>
      <c r="CJ328" s="36">
        <v>2118373661</v>
      </c>
      <c r="CK328" s="36">
        <v>504123687</v>
      </c>
      <c r="CL328" s="36">
        <v>3000000</v>
      </c>
      <c r="CM328" s="36">
        <v>37767336</v>
      </c>
      <c r="CN328" s="36">
        <v>80062864</v>
      </c>
      <c r="CO328" s="36">
        <v>0</v>
      </c>
      <c r="CP328" s="36">
        <v>204483669</v>
      </c>
      <c r="CQ328" s="36">
        <v>1111498437</v>
      </c>
      <c r="CR328" s="36">
        <v>772984412</v>
      </c>
      <c r="CS328" s="36">
        <v>245917313.78</v>
      </c>
      <c r="CT328" s="36">
        <v>605361108</v>
      </c>
      <c r="CU328" s="36">
        <v>60432645.539999999</v>
      </c>
      <c r="CV328" s="36">
        <v>234865816.96000001</v>
      </c>
      <c r="CW328" s="36">
        <v>40826252</v>
      </c>
      <c r="CX328" s="36">
        <v>3654399</v>
      </c>
      <c r="CY328" s="36">
        <v>931510148</v>
      </c>
      <c r="CZ328" s="36">
        <v>341264104</v>
      </c>
      <c r="DA328" s="36">
        <v>126357145</v>
      </c>
      <c r="DB328" s="36">
        <v>786406618</v>
      </c>
      <c r="DC328" s="36">
        <v>755412709</v>
      </c>
      <c r="DD328" s="36">
        <v>526528879</v>
      </c>
      <c r="DE328" s="36">
        <v>128888591</v>
      </c>
      <c r="DF328" s="36">
        <v>83011967</v>
      </c>
      <c r="DG328" s="36">
        <v>366765118</v>
      </c>
      <c r="DH328" s="36">
        <v>177568087</v>
      </c>
      <c r="DI328" s="36">
        <v>364167227</v>
      </c>
      <c r="DJ328" s="36">
        <v>146420278</v>
      </c>
      <c r="DK328" s="36">
        <v>739516881</v>
      </c>
      <c r="DL328" s="36">
        <v>1059626051.6900001</v>
      </c>
      <c r="DM328" s="36">
        <v>535305948</v>
      </c>
      <c r="DN328" s="36">
        <v>495451506</v>
      </c>
      <c r="DO328" s="36">
        <v>215447366</v>
      </c>
      <c r="DP328" s="36">
        <v>38673528</v>
      </c>
      <c r="DQ328" s="36">
        <v>1034698668.83</v>
      </c>
      <c r="DR328" s="36">
        <v>4525685693</v>
      </c>
      <c r="DS328" s="36">
        <v>859935794</v>
      </c>
      <c r="DT328" s="36">
        <v>340833476.64999998</v>
      </c>
      <c r="DU328" s="36">
        <v>3650593860</v>
      </c>
      <c r="DV328" s="36">
        <v>1014289377</v>
      </c>
      <c r="DW328" s="36">
        <v>275939054.20999998</v>
      </c>
      <c r="DX328" s="36">
        <v>1951886727.5699999</v>
      </c>
      <c r="DY328" s="36">
        <v>21562853</v>
      </c>
      <c r="DZ328" s="36">
        <v>221991909</v>
      </c>
      <c r="EA328" s="36">
        <v>411595315.20999998</v>
      </c>
      <c r="EB328" s="36">
        <v>651122664</v>
      </c>
      <c r="EC328" s="36">
        <v>1734060919</v>
      </c>
      <c r="ED328" s="36">
        <v>569432309</v>
      </c>
      <c r="EE328" s="36">
        <v>2680852018</v>
      </c>
      <c r="EF328" s="36">
        <v>155606940</v>
      </c>
      <c r="EG328" s="36">
        <v>92559553</v>
      </c>
      <c r="EH328" s="36">
        <v>171813677</v>
      </c>
      <c r="EI328" s="36">
        <v>70002335</v>
      </c>
      <c r="EJ328" s="36">
        <v>1511993860</v>
      </c>
      <c r="EK328" s="36">
        <v>1140987223</v>
      </c>
      <c r="EL328" s="36">
        <v>296140834</v>
      </c>
      <c r="EM328" s="36">
        <v>0</v>
      </c>
      <c r="EN328" s="36">
        <v>17114570</v>
      </c>
      <c r="EO328" s="36">
        <v>785904898</v>
      </c>
      <c r="EP328" s="36">
        <v>119363582</v>
      </c>
      <c r="EQ328" s="36">
        <v>971766576</v>
      </c>
      <c r="ER328" s="36">
        <v>196861151</v>
      </c>
      <c r="ES328" s="36">
        <v>906210904</v>
      </c>
      <c r="ET328" s="36">
        <v>370312975</v>
      </c>
      <c r="EU328" s="36">
        <v>2836651732</v>
      </c>
      <c r="EV328" s="36">
        <v>912726209.66999996</v>
      </c>
      <c r="EW328" s="36">
        <v>1072949090.49</v>
      </c>
      <c r="EX328" s="36">
        <v>51608759</v>
      </c>
      <c r="EY328" s="36">
        <v>1237671258</v>
      </c>
      <c r="EZ328" s="36">
        <v>853145398</v>
      </c>
      <c r="FA328" s="36">
        <v>18125466508</v>
      </c>
      <c r="FB328" s="36">
        <v>289452779</v>
      </c>
      <c r="FC328" s="36">
        <v>488867753</v>
      </c>
      <c r="FD328" s="36">
        <v>396711334</v>
      </c>
      <c r="FE328" s="36">
        <v>32245867263.290001</v>
      </c>
      <c r="FF328" s="36">
        <v>326356582</v>
      </c>
      <c r="FG328" s="36">
        <v>13701433627.559999</v>
      </c>
      <c r="FH328" s="36">
        <v>5801568919</v>
      </c>
      <c r="FI328" s="36">
        <v>2540931215</v>
      </c>
      <c r="FJ328" s="36">
        <v>230147929</v>
      </c>
      <c r="FK328" s="36">
        <v>57169470</v>
      </c>
      <c r="FL328" s="36">
        <v>471786868</v>
      </c>
      <c r="FM328" s="36">
        <v>371637786</v>
      </c>
      <c r="FN328" s="36">
        <v>0</v>
      </c>
      <c r="FO328" s="36">
        <v>275832108</v>
      </c>
      <c r="FP328" s="36">
        <v>493781013</v>
      </c>
      <c r="FQ328" s="36">
        <v>1116805193</v>
      </c>
      <c r="FR328" s="36">
        <v>481839699</v>
      </c>
      <c r="FS328" s="36">
        <v>27986719</v>
      </c>
      <c r="FT328" s="36">
        <v>1354453285</v>
      </c>
    </row>
    <row r="329" spans="1:176">
      <c r="A329" s="1">
        <v>144300</v>
      </c>
      <c r="B329" t="s">
        <v>173</v>
      </c>
      <c r="D329" s="36">
        <v>695913032</v>
      </c>
      <c r="E329" s="36">
        <v>105511104</v>
      </c>
      <c r="F329" s="36">
        <v>4418114742.9399996</v>
      </c>
      <c r="G329" s="36">
        <v>798610392</v>
      </c>
      <c r="H329" s="36">
        <v>204738861</v>
      </c>
      <c r="I329" s="36">
        <v>69660953.25</v>
      </c>
      <c r="J329" s="36">
        <v>297148578</v>
      </c>
      <c r="K329" s="36">
        <v>23766990</v>
      </c>
      <c r="L329" s="36">
        <v>4366851324.9799995</v>
      </c>
      <c r="M329" s="36">
        <v>162328978</v>
      </c>
      <c r="N329" s="36">
        <v>742066117.04999995</v>
      </c>
      <c r="O329" s="36">
        <v>376680841</v>
      </c>
      <c r="P329" s="36">
        <v>581391069</v>
      </c>
      <c r="Q329" s="36">
        <v>59861375</v>
      </c>
      <c r="R329" s="36">
        <v>33463197</v>
      </c>
      <c r="S329" s="36">
        <v>858594811</v>
      </c>
      <c r="T329" s="36">
        <v>1877941694</v>
      </c>
      <c r="U329" s="36">
        <v>4640065405</v>
      </c>
      <c r="V329" s="36">
        <v>870602338</v>
      </c>
      <c r="W329" s="36">
        <v>551753417.76999998</v>
      </c>
      <c r="X329" s="36">
        <v>117490140</v>
      </c>
      <c r="Y329" s="36">
        <v>2777932268.1799998</v>
      </c>
      <c r="Z329" s="36">
        <v>123660573</v>
      </c>
      <c r="AA329" s="36">
        <v>1418155533.22</v>
      </c>
      <c r="AB329" s="36">
        <v>284720311</v>
      </c>
      <c r="AC329" s="36">
        <v>151930976</v>
      </c>
      <c r="AD329" s="36">
        <v>2534955946</v>
      </c>
      <c r="AE329" s="36">
        <v>117687553</v>
      </c>
      <c r="AF329" s="36">
        <v>1009035297.88</v>
      </c>
      <c r="AG329" s="36">
        <v>2801860153</v>
      </c>
      <c r="AH329" s="36">
        <v>197326095</v>
      </c>
      <c r="AI329" s="36">
        <v>510371754</v>
      </c>
      <c r="AJ329" s="36">
        <v>109945336</v>
      </c>
      <c r="AK329" s="36">
        <v>255377682</v>
      </c>
      <c r="AL329" s="36">
        <v>60929437</v>
      </c>
      <c r="AM329" s="36">
        <v>25142646</v>
      </c>
      <c r="AN329" s="36">
        <v>5242195273</v>
      </c>
      <c r="AO329" s="36">
        <v>90974665</v>
      </c>
      <c r="AP329" s="36">
        <v>730186679</v>
      </c>
      <c r="AQ329" s="36">
        <v>251850084</v>
      </c>
      <c r="AR329" s="36">
        <v>46300802</v>
      </c>
      <c r="AS329" s="36">
        <v>1492549896.4200001</v>
      </c>
      <c r="AT329" s="36">
        <v>260243274</v>
      </c>
      <c r="AU329" s="36">
        <v>85500215</v>
      </c>
      <c r="AV329" s="36">
        <v>1542558785</v>
      </c>
      <c r="AW329" s="36">
        <v>23022362.43</v>
      </c>
      <c r="AX329" s="36">
        <v>1364631334</v>
      </c>
      <c r="AY329" s="36">
        <v>698135759</v>
      </c>
      <c r="AZ329" s="36">
        <v>521842665</v>
      </c>
      <c r="BA329" s="36">
        <v>389569246</v>
      </c>
      <c r="BB329" s="36">
        <v>55458633</v>
      </c>
      <c r="BC329" s="36">
        <v>58620979</v>
      </c>
      <c r="BD329" s="36">
        <v>290618835</v>
      </c>
      <c r="BE329" s="36">
        <v>338468567.91000003</v>
      </c>
      <c r="BF329" s="36">
        <v>1417556920.99</v>
      </c>
      <c r="BG329" s="36">
        <v>0</v>
      </c>
      <c r="BH329" s="36">
        <v>569091913</v>
      </c>
      <c r="BI329" s="36">
        <v>239819075.46000001</v>
      </c>
      <c r="BJ329" s="36">
        <v>21994028.5</v>
      </c>
      <c r="BK329" s="36">
        <v>534730586</v>
      </c>
      <c r="BL329" s="36">
        <v>89523378</v>
      </c>
      <c r="BM329" s="36">
        <v>826719035.41999996</v>
      </c>
      <c r="BN329" s="36">
        <v>435439445</v>
      </c>
      <c r="BO329" s="36">
        <v>334476654</v>
      </c>
      <c r="BP329" s="36">
        <v>66874658</v>
      </c>
      <c r="BQ329" s="36">
        <v>36546868</v>
      </c>
      <c r="BR329" s="36">
        <v>2830123004</v>
      </c>
      <c r="BS329" s="36">
        <v>864761470</v>
      </c>
      <c r="BT329" s="36">
        <v>243799375.40000001</v>
      </c>
      <c r="BU329" s="36">
        <v>342545879.77999997</v>
      </c>
      <c r="BV329" s="36">
        <v>288388790</v>
      </c>
      <c r="BW329" s="36">
        <v>2759403983</v>
      </c>
      <c r="BX329" s="36">
        <v>756348605.40999997</v>
      </c>
      <c r="BY329" s="36">
        <v>510322626.04000002</v>
      </c>
      <c r="BZ329" s="36">
        <v>688080975</v>
      </c>
      <c r="CA329" s="36">
        <v>119320941</v>
      </c>
      <c r="CB329" s="36">
        <v>372770885</v>
      </c>
      <c r="CC329" s="36">
        <v>299596072</v>
      </c>
      <c r="CD329" s="36">
        <v>14773982</v>
      </c>
      <c r="CE329" s="36">
        <v>486488568.25</v>
      </c>
      <c r="CF329" s="36">
        <v>667621760</v>
      </c>
      <c r="CG329" s="36">
        <v>70059273</v>
      </c>
      <c r="CH329" s="36">
        <v>157217527</v>
      </c>
      <c r="CI329" s="36">
        <v>53034870</v>
      </c>
      <c r="CJ329" s="36">
        <v>432242446</v>
      </c>
      <c r="CK329" s="36">
        <v>188680605</v>
      </c>
      <c r="CL329" s="36">
        <v>14366429</v>
      </c>
      <c r="CM329" s="36">
        <v>71439240</v>
      </c>
      <c r="CN329" s="36">
        <v>136161786</v>
      </c>
      <c r="CO329" s="36">
        <v>52690710</v>
      </c>
      <c r="CP329" s="36">
        <v>99609502</v>
      </c>
      <c r="CQ329" s="36">
        <v>166862496</v>
      </c>
      <c r="CR329" s="36">
        <v>489971834</v>
      </c>
      <c r="CS329" s="36">
        <v>192192247.16</v>
      </c>
      <c r="CT329" s="36">
        <v>142533169</v>
      </c>
      <c r="CU329" s="36">
        <v>35601115</v>
      </c>
      <c r="CV329" s="36">
        <v>39409267</v>
      </c>
      <c r="CW329" s="36">
        <v>23780015</v>
      </c>
      <c r="CX329" s="36">
        <v>9634790</v>
      </c>
      <c r="CY329" s="36">
        <v>230101603</v>
      </c>
      <c r="CZ329" s="36">
        <v>1076913642.5</v>
      </c>
      <c r="DA329" s="36">
        <v>90276080</v>
      </c>
      <c r="DB329" s="36">
        <v>237897791</v>
      </c>
      <c r="DC329" s="36">
        <v>136203085</v>
      </c>
      <c r="DD329" s="36">
        <v>137044842</v>
      </c>
      <c r="DE329" s="36">
        <v>71286017</v>
      </c>
      <c r="DF329" s="36">
        <v>19438913</v>
      </c>
      <c r="DG329" s="36">
        <v>233922435</v>
      </c>
      <c r="DH329" s="36">
        <v>141336829.18000001</v>
      </c>
      <c r="DI329" s="36">
        <v>147908353</v>
      </c>
      <c r="DJ329" s="36">
        <v>44827094</v>
      </c>
      <c r="DK329" s="36">
        <v>120260833</v>
      </c>
      <c r="DL329" s="36">
        <v>522421336</v>
      </c>
      <c r="DM329" s="36">
        <v>149654725</v>
      </c>
      <c r="DN329" s="36">
        <v>336645424.42000002</v>
      </c>
      <c r="DO329" s="36">
        <v>183364250</v>
      </c>
      <c r="DP329" s="36">
        <v>155479742</v>
      </c>
      <c r="DQ329" s="36">
        <v>837693229</v>
      </c>
      <c r="DR329" s="36">
        <v>2416618294</v>
      </c>
      <c r="DS329" s="36">
        <v>373886252</v>
      </c>
      <c r="DT329" s="36">
        <v>122004087</v>
      </c>
      <c r="DU329" s="36">
        <v>959883129</v>
      </c>
      <c r="DV329" s="36">
        <v>196761807</v>
      </c>
      <c r="DW329" s="36">
        <v>689950719.87</v>
      </c>
      <c r="DX329" s="36">
        <v>1621394365.1800001</v>
      </c>
      <c r="DY329" s="36">
        <v>32607539</v>
      </c>
      <c r="DZ329" s="36">
        <v>171676803</v>
      </c>
      <c r="EA329" s="36">
        <v>1307916804.48</v>
      </c>
      <c r="EB329" s="36">
        <v>74885222</v>
      </c>
      <c r="EC329" s="36">
        <v>3547418007</v>
      </c>
      <c r="ED329" s="36">
        <v>171842569</v>
      </c>
      <c r="EE329" s="36">
        <v>2806429982</v>
      </c>
      <c r="EF329" s="36">
        <v>77072201</v>
      </c>
      <c r="EG329" s="36">
        <v>47723756</v>
      </c>
      <c r="EH329" s="36">
        <v>39149592</v>
      </c>
      <c r="EI329" s="36">
        <v>45360989</v>
      </c>
      <c r="EJ329" s="36">
        <v>1408378365</v>
      </c>
      <c r="EK329" s="36">
        <v>455161761</v>
      </c>
      <c r="EL329" s="36">
        <v>404787524</v>
      </c>
      <c r="EM329" s="36">
        <v>154431606</v>
      </c>
      <c r="EN329" s="36">
        <v>33709200</v>
      </c>
      <c r="EO329" s="36">
        <v>540367423</v>
      </c>
      <c r="EP329" s="36">
        <v>333806205</v>
      </c>
      <c r="EQ329" s="36">
        <v>335328851.82999998</v>
      </c>
      <c r="ER329" s="36">
        <v>70262949</v>
      </c>
      <c r="ES329" s="36">
        <v>504172210</v>
      </c>
      <c r="ET329" s="36">
        <v>224019444</v>
      </c>
      <c r="EU329" s="36">
        <v>4249808402.9899998</v>
      </c>
      <c r="EV329" s="36">
        <v>701060526</v>
      </c>
      <c r="EW329" s="36">
        <v>296041356.88999999</v>
      </c>
      <c r="EX329" s="36">
        <v>33643218</v>
      </c>
      <c r="EY329" s="36">
        <v>568566947.62</v>
      </c>
      <c r="EZ329" s="36">
        <v>419051737</v>
      </c>
      <c r="FA329" s="36">
        <v>5253919136</v>
      </c>
      <c r="FB329" s="36">
        <v>77787869</v>
      </c>
      <c r="FC329" s="36">
        <v>200836203</v>
      </c>
      <c r="FD329" s="36">
        <v>146412806</v>
      </c>
      <c r="FE329" s="36">
        <v>12603925226.370001</v>
      </c>
      <c r="FF329" s="36">
        <v>110940270</v>
      </c>
      <c r="FG329" s="36">
        <v>9855878034.4799995</v>
      </c>
      <c r="FH329" s="36">
        <v>5994268887</v>
      </c>
      <c r="FI329" s="36">
        <v>877529651</v>
      </c>
      <c r="FJ329" s="36">
        <v>64435248</v>
      </c>
      <c r="FK329" s="36">
        <v>26443199</v>
      </c>
      <c r="FL329" s="36">
        <v>723130980</v>
      </c>
      <c r="FM329" s="36">
        <v>527019618</v>
      </c>
      <c r="FN329" s="36">
        <v>0</v>
      </c>
      <c r="FO329" s="36">
        <v>85074371</v>
      </c>
      <c r="FP329" s="36">
        <v>189137096</v>
      </c>
      <c r="FQ329" s="36">
        <v>1359975538</v>
      </c>
      <c r="FR329" s="36">
        <v>239446737.5</v>
      </c>
      <c r="FS329" s="36">
        <v>284455301</v>
      </c>
      <c r="FT329" s="36">
        <v>581379353</v>
      </c>
    </row>
    <row r="330" spans="1:176">
      <c r="A330" s="1">
        <v>144305</v>
      </c>
      <c r="B330" t="s">
        <v>156</v>
      </c>
      <c r="D330" s="36">
        <v>434783462</v>
      </c>
      <c r="E330" s="36">
        <v>79812644</v>
      </c>
      <c r="F330" s="36">
        <v>2288889224.2399998</v>
      </c>
      <c r="G330" s="36">
        <v>514120458</v>
      </c>
      <c r="H330" s="36">
        <v>120777834</v>
      </c>
      <c r="I330" s="36">
        <v>46085629.25</v>
      </c>
      <c r="J330" s="36">
        <v>129444900</v>
      </c>
      <c r="K330" s="36">
        <v>21962812</v>
      </c>
      <c r="L330" s="36">
        <v>1057291532.12</v>
      </c>
      <c r="M330" s="36">
        <v>70164737</v>
      </c>
      <c r="N330" s="36">
        <v>428708157.88999999</v>
      </c>
      <c r="O330" s="36">
        <v>150619463</v>
      </c>
      <c r="P330" s="36">
        <v>293665827</v>
      </c>
      <c r="Q330" s="36">
        <v>41067642</v>
      </c>
      <c r="R330" s="36">
        <v>32902107</v>
      </c>
      <c r="S330" s="36">
        <v>695738983</v>
      </c>
      <c r="T330" s="36">
        <v>400696175</v>
      </c>
      <c r="U330" s="36">
        <v>4222378265</v>
      </c>
      <c r="V330" s="36">
        <v>647291410</v>
      </c>
      <c r="W330" s="36">
        <v>274705317</v>
      </c>
      <c r="X330" s="36">
        <v>98987947</v>
      </c>
      <c r="Y330" s="36">
        <v>1055200067.1799999</v>
      </c>
      <c r="Z330" s="36">
        <v>96574026</v>
      </c>
      <c r="AA330" s="36">
        <v>820540097</v>
      </c>
      <c r="AB330" s="36">
        <v>142475924</v>
      </c>
      <c r="AC330" s="36">
        <v>118939074</v>
      </c>
      <c r="AD330" s="36">
        <v>1973762394</v>
      </c>
      <c r="AE330" s="36">
        <v>55560178</v>
      </c>
      <c r="AF330" s="36">
        <v>513130600.16000003</v>
      </c>
      <c r="AG330" s="36">
        <v>1194967521</v>
      </c>
      <c r="AH330" s="36">
        <v>149677237</v>
      </c>
      <c r="AI330" s="36">
        <v>363348969</v>
      </c>
      <c r="AJ330" s="36">
        <v>62954374</v>
      </c>
      <c r="AK330" s="36">
        <v>187750640</v>
      </c>
      <c r="AL330" s="36">
        <v>40098249</v>
      </c>
      <c r="AM330" s="36">
        <v>23189292</v>
      </c>
      <c r="AN330" s="36">
        <v>4548529375</v>
      </c>
      <c r="AO330" s="36">
        <v>65273460</v>
      </c>
      <c r="AP330" s="36">
        <v>516119137</v>
      </c>
      <c r="AQ330" s="36">
        <v>188318407</v>
      </c>
      <c r="AR330" s="36">
        <v>40410031</v>
      </c>
      <c r="AS330" s="36">
        <v>1136930282</v>
      </c>
      <c r="AT330" s="36">
        <v>144757853</v>
      </c>
      <c r="AU330" s="36">
        <v>53670824</v>
      </c>
      <c r="AV330" s="36">
        <v>614034853</v>
      </c>
      <c r="AW330" s="36">
        <v>8870789.4299999997</v>
      </c>
      <c r="AX330" s="36">
        <v>465321745</v>
      </c>
      <c r="AY330" s="36">
        <v>544014303</v>
      </c>
      <c r="AZ330" s="36">
        <v>449083303</v>
      </c>
      <c r="BA330" s="36">
        <v>326584109</v>
      </c>
      <c r="BB330" s="36">
        <v>38208553</v>
      </c>
      <c r="BC330" s="36">
        <v>24384645</v>
      </c>
      <c r="BD330" s="36">
        <v>174430830</v>
      </c>
      <c r="BE330" s="36">
        <v>292645419.41000003</v>
      </c>
      <c r="BF330" s="36">
        <v>843316001.49000001</v>
      </c>
      <c r="BG330" s="36">
        <v>0</v>
      </c>
      <c r="BH330" s="36">
        <v>266472184</v>
      </c>
      <c r="BI330" s="36">
        <v>135502894</v>
      </c>
      <c r="BJ330" s="36">
        <v>10221686.5</v>
      </c>
      <c r="BK330" s="36">
        <v>241668389</v>
      </c>
      <c r="BL330" s="36">
        <v>21769530</v>
      </c>
      <c r="BM330" s="36">
        <v>447809578.89999998</v>
      </c>
      <c r="BN330" s="36">
        <v>324017771</v>
      </c>
      <c r="BO330" s="36">
        <v>263019161</v>
      </c>
      <c r="BP330" s="36">
        <v>43875429</v>
      </c>
      <c r="BQ330" s="36">
        <v>35788338</v>
      </c>
      <c r="BR330" s="36">
        <v>2419967867</v>
      </c>
      <c r="BS330" s="36">
        <v>633136515</v>
      </c>
      <c r="BT330" s="36">
        <v>150011709</v>
      </c>
      <c r="BU330" s="36">
        <v>236324908.47999999</v>
      </c>
      <c r="BV330" s="36">
        <v>198928042</v>
      </c>
      <c r="BW330" s="36">
        <v>2084793270</v>
      </c>
      <c r="BX330" s="36">
        <v>652751510.40999997</v>
      </c>
      <c r="BY330" s="36">
        <v>178649584.03999999</v>
      </c>
      <c r="BZ330" s="36">
        <v>162940686</v>
      </c>
      <c r="CA330" s="36">
        <v>81576770</v>
      </c>
      <c r="CB330" s="36">
        <v>186889275</v>
      </c>
      <c r="CC330" s="36">
        <v>211772554</v>
      </c>
      <c r="CD330" s="36">
        <v>9471845</v>
      </c>
      <c r="CE330" s="36">
        <v>289884532.25</v>
      </c>
      <c r="CF330" s="36">
        <v>511629675</v>
      </c>
      <c r="CG330" s="36">
        <v>60484507</v>
      </c>
      <c r="CH330" s="36">
        <v>74233784</v>
      </c>
      <c r="CI330" s="36">
        <v>41961151</v>
      </c>
      <c r="CJ330" s="36">
        <v>242822895</v>
      </c>
      <c r="CK330" s="36">
        <v>83864676</v>
      </c>
      <c r="CL330" s="36">
        <v>11682670</v>
      </c>
      <c r="CM330" s="36">
        <v>61310736</v>
      </c>
      <c r="CN330" s="36">
        <v>118023988</v>
      </c>
      <c r="CO330" s="36">
        <v>41920725</v>
      </c>
      <c r="CP330" s="36">
        <v>76744349</v>
      </c>
      <c r="CQ330" s="36">
        <v>94932352</v>
      </c>
      <c r="CR330" s="36">
        <v>256651028</v>
      </c>
      <c r="CS330" s="36">
        <v>93274592.159999996</v>
      </c>
      <c r="CT330" s="36">
        <v>103610979</v>
      </c>
      <c r="CU330" s="36">
        <v>18284796</v>
      </c>
      <c r="CV330" s="36">
        <v>17045820</v>
      </c>
      <c r="CW330" s="36">
        <v>13862134</v>
      </c>
      <c r="CX330" s="36">
        <v>6824169</v>
      </c>
      <c r="CY330" s="36">
        <v>142706987</v>
      </c>
      <c r="CZ330" s="36">
        <v>984367826.5</v>
      </c>
      <c r="DA330" s="36">
        <v>71791257</v>
      </c>
      <c r="DB330" s="36">
        <v>163679116</v>
      </c>
      <c r="DC330" s="36">
        <v>128664215</v>
      </c>
      <c r="DD330" s="36">
        <v>93610329</v>
      </c>
      <c r="DE330" s="36">
        <v>50769283</v>
      </c>
      <c r="DF330" s="36">
        <v>12445971</v>
      </c>
      <c r="DG330" s="36">
        <v>172526313</v>
      </c>
      <c r="DH330" s="36">
        <v>93623637</v>
      </c>
      <c r="DI330" s="36">
        <v>52500921</v>
      </c>
      <c r="DJ330" s="36">
        <v>11643311</v>
      </c>
      <c r="DK330" s="36">
        <v>60564110</v>
      </c>
      <c r="DL330" s="36">
        <v>376717731</v>
      </c>
      <c r="DM330" s="36">
        <v>119315674</v>
      </c>
      <c r="DN330" s="36">
        <v>195519262</v>
      </c>
      <c r="DO330" s="36">
        <v>97599685</v>
      </c>
      <c r="DP330" s="36">
        <v>131613986</v>
      </c>
      <c r="DQ330" s="36">
        <v>562662416</v>
      </c>
      <c r="DR330" s="36">
        <v>2074687903</v>
      </c>
      <c r="DS330" s="36">
        <v>333999411</v>
      </c>
      <c r="DT330" s="36">
        <v>95488498</v>
      </c>
      <c r="DU330" s="36">
        <v>644386816</v>
      </c>
      <c r="DV330" s="36">
        <v>118896681</v>
      </c>
      <c r="DW330" s="36">
        <v>401518024.95999998</v>
      </c>
      <c r="DX330" s="36">
        <v>842764202</v>
      </c>
      <c r="DY330" s="36">
        <v>30267431</v>
      </c>
      <c r="DZ330" s="36">
        <v>139044501</v>
      </c>
      <c r="EA330" s="36">
        <v>282479238</v>
      </c>
      <c r="EB330" s="36">
        <v>7632513</v>
      </c>
      <c r="EC330" s="36">
        <v>3137247134</v>
      </c>
      <c r="ED330" s="36">
        <v>121190004</v>
      </c>
      <c r="EE330" s="36">
        <v>2113207774</v>
      </c>
      <c r="EF330" s="36">
        <v>58248282</v>
      </c>
      <c r="EG330" s="36">
        <v>31877146</v>
      </c>
      <c r="EH330" s="36">
        <v>26218238</v>
      </c>
      <c r="EI330" s="36">
        <v>33840258</v>
      </c>
      <c r="EJ330" s="36">
        <v>885707909</v>
      </c>
      <c r="EK330" s="36">
        <v>241423237</v>
      </c>
      <c r="EL330" s="36">
        <v>281155918</v>
      </c>
      <c r="EM330" s="36">
        <v>142082500</v>
      </c>
      <c r="EN330" s="36">
        <v>32154233</v>
      </c>
      <c r="EO330" s="36">
        <v>329519882</v>
      </c>
      <c r="EP330" s="36">
        <v>229295534</v>
      </c>
      <c r="EQ330" s="36">
        <v>126886399</v>
      </c>
      <c r="ER330" s="36">
        <v>35228547</v>
      </c>
      <c r="ES330" s="36">
        <v>178654874</v>
      </c>
      <c r="ET330" s="36">
        <v>150923430</v>
      </c>
      <c r="EU330" s="36">
        <v>2053478329</v>
      </c>
      <c r="EV330" s="36">
        <v>371359236</v>
      </c>
      <c r="EW330" s="36">
        <v>124782967</v>
      </c>
      <c r="EX330" s="36">
        <v>27353481</v>
      </c>
      <c r="EY330" s="36">
        <v>360759248</v>
      </c>
      <c r="EZ330" s="36">
        <v>305507316</v>
      </c>
      <c r="FA330" s="36">
        <v>2915795650</v>
      </c>
      <c r="FB330" s="36">
        <v>11760860</v>
      </c>
      <c r="FC330" s="36">
        <v>136871438</v>
      </c>
      <c r="FD330" s="36">
        <v>108741333</v>
      </c>
      <c r="FE330" s="36">
        <v>4888447079.9300003</v>
      </c>
      <c r="FF330" s="36">
        <v>77818075</v>
      </c>
      <c r="FG330" s="36">
        <v>7174097530.4799995</v>
      </c>
      <c r="FH330" s="36">
        <v>1472128482</v>
      </c>
      <c r="FI330" s="36">
        <v>320429600</v>
      </c>
      <c r="FJ330" s="36">
        <v>52364079</v>
      </c>
      <c r="FK330" s="36">
        <v>7405439</v>
      </c>
      <c r="FL330" s="36">
        <v>677927172</v>
      </c>
      <c r="FM330" s="36">
        <v>377254726</v>
      </c>
      <c r="FN330" s="36">
        <v>0</v>
      </c>
      <c r="FO330" s="36">
        <v>43640304</v>
      </c>
      <c r="FP330" s="36">
        <v>57747193</v>
      </c>
      <c r="FQ330" s="36">
        <v>729070228</v>
      </c>
      <c r="FR330" s="36">
        <v>157324954.5</v>
      </c>
      <c r="FS330" s="36">
        <v>34336501</v>
      </c>
      <c r="FT330" s="36">
        <v>396558964</v>
      </c>
    </row>
    <row r="331" spans="1:176">
      <c r="A331" s="1">
        <v>144310</v>
      </c>
      <c r="B331" t="s">
        <v>157</v>
      </c>
      <c r="D331" s="36">
        <v>31054041</v>
      </c>
      <c r="E331" s="36">
        <v>5385463</v>
      </c>
      <c r="F331" s="36">
        <v>185156562.88999999</v>
      </c>
      <c r="G331" s="36">
        <v>43903229</v>
      </c>
      <c r="H331" s="36">
        <v>3341015</v>
      </c>
      <c r="I331" s="36">
        <v>4216716</v>
      </c>
      <c r="J331" s="36">
        <v>28453488</v>
      </c>
      <c r="K331" s="36">
        <v>1195582</v>
      </c>
      <c r="L331" s="36">
        <v>203271705.34</v>
      </c>
      <c r="M331" s="36">
        <v>2176267</v>
      </c>
      <c r="N331" s="36">
        <v>28269741.440000001</v>
      </c>
      <c r="O331" s="36">
        <v>16951963</v>
      </c>
      <c r="P331" s="36">
        <v>24818139</v>
      </c>
      <c r="Q331" s="36">
        <v>3306702</v>
      </c>
      <c r="R331" s="36">
        <v>299740</v>
      </c>
      <c r="S331" s="36">
        <v>48821500</v>
      </c>
      <c r="T331" s="36">
        <v>45274093</v>
      </c>
      <c r="U331" s="36">
        <v>112612852</v>
      </c>
      <c r="V331" s="36">
        <v>32562020</v>
      </c>
      <c r="W331" s="36">
        <v>14186581</v>
      </c>
      <c r="X331" s="36">
        <v>4284660</v>
      </c>
      <c r="Y331" s="36">
        <v>68568251</v>
      </c>
      <c r="Z331" s="36">
        <v>2798234</v>
      </c>
      <c r="AA331" s="36">
        <v>57978685</v>
      </c>
      <c r="AB331" s="36">
        <v>17754030</v>
      </c>
      <c r="AC331" s="36">
        <v>12687160</v>
      </c>
      <c r="AD331" s="36">
        <v>105216988</v>
      </c>
      <c r="AE331" s="36">
        <v>1511693</v>
      </c>
      <c r="AF331" s="36">
        <v>10321315</v>
      </c>
      <c r="AG331" s="36">
        <v>71969124</v>
      </c>
      <c r="AH331" s="36">
        <v>11719604</v>
      </c>
      <c r="AI331" s="36">
        <v>6390645</v>
      </c>
      <c r="AJ331" s="36">
        <v>2335764</v>
      </c>
      <c r="AK331" s="36">
        <v>3600218</v>
      </c>
      <c r="AL331" s="36">
        <v>5217283</v>
      </c>
      <c r="AM331" s="36">
        <v>1509269</v>
      </c>
      <c r="AN331" s="36">
        <v>18189628</v>
      </c>
      <c r="AO331" s="36">
        <v>3268294</v>
      </c>
      <c r="AP331" s="36">
        <v>30373281</v>
      </c>
      <c r="AQ331" s="36">
        <v>967808</v>
      </c>
      <c r="AR331" s="36">
        <v>237440</v>
      </c>
      <c r="AS331" s="36">
        <v>56692856.310000002</v>
      </c>
      <c r="AT331" s="36">
        <v>1905271</v>
      </c>
      <c r="AU331" s="36">
        <v>16031654</v>
      </c>
      <c r="AV331" s="36">
        <v>26243691</v>
      </c>
      <c r="AW331" s="36">
        <v>727207</v>
      </c>
      <c r="AX331" s="36">
        <v>31376125</v>
      </c>
      <c r="AY331" s="36">
        <v>39898575</v>
      </c>
      <c r="AZ331" s="36">
        <v>6595059</v>
      </c>
      <c r="BA331" s="36">
        <v>9856205</v>
      </c>
      <c r="BB331" s="36">
        <v>677346</v>
      </c>
      <c r="BC331" s="36">
        <v>1261554</v>
      </c>
      <c r="BD331" s="36">
        <v>6112816</v>
      </c>
      <c r="BE331" s="36">
        <v>10867953</v>
      </c>
      <c r="BF331" s="36">
        <v>20997610</v>
      </c>
      <c r="BG331" s="36">
        <v>0</v>
      </c>
      <c r="BH331" s="36">
        <v>6336767</v>
      </c>
      <c r="BI331" s="36">
        <v>12872402</v>
      </c>
      <c r="BJ331" s="36">
        <v>3315535</v>
      </c>
      <c r="BK331" s="36">
        <v>8543838</v>
      </c>
      <c r="BL331" s="36">
        <v>5808794</v>
      </c>
      <c r="BM331" s="36">
        <v>20062998</v>
      </c>
      <c r="BN331" s="36">
        <v>5065957</v>
      </c>
      <c r="BO331" s="36">
        <v>6557558</v>
      </c>
      <c r="BP331" s="36">
        <v>7193675</v>
      </c>
      <c r="BQ331" s="36">
        <v>338744</v>
      </c>
      <c r="BR331" s="36">
        <v>132566567</v>
      </c>
      <c r="BS331" s="36">
        <v>18042379</v>
      </c>
      <c r="BT331" s="36">
        <v>6225164.4000000004</v>
      </c>
      <c r="BU331" s="36">
        <v>22059420.600000001</v>
      </c>
      <c r="BV331" s="36">
        <v>9437767</v>
      </c>
      <c r="BW331" s="36">
        <v>97899023</v>
      </c>
      <c r="BX331" s="36">
        <v>5505897</v>
      </c>
      <c r="BY331" s="36">
        <v>15047451</v>
      </c>
      <c r="BZ331" s="36">
        <v>12644855</v>
      </c>
      <c r="CA331" s="36">
        <v>4846820</v>
      </c>
      <c r="CB331" s="36">
        <v>4688662</v>
      </c>
      <c r="CC331" s="36">
        <v>1434519</v>
      </c>
      <c r="CD331" s="36">
        <v>614791</v>
      </c>
      <c r="CE331" s="36">
        <v>19562085</v>
      </c>
      <c r="CF331" s="36">
        <v>31433728</v>
      </c>
      <c r="CG331" s="36">
        <v>5481863</v>
      </c>
      <c r="CH331" s="36">
        <v>1670577</v>
      </c>
      <c r="CI331" s="36">
        <v>3974847</v>
      </c>
      <c r="CJ331" s="36">
        <v>25040231</v>
      </c>
      <c r="CK331" s="36">
        <v>3301125</v>
      </c>
      <c r="CL331" s="36">
        <v>180361</v>
      </c>
      <c r="CM331" s="36">
        <v>1087943</v>
      </c>
      <c r="CN331" s="36">
        <v>2703711</v>
      </c>
      <c r="CO331" s="36">
        <v>1636452</v>
      </c>
      <c r="CP331" s="36">
        <v>4228288</v>
      </c>
      <c r="CQ331" s="36">
        <v>10457914</v>
      </c>
      <c r="CR331" s="36">
        <v>13967865</v>
      </c>
      <c r="CS331" s="36">
        <v>3619296</v>
      </c>
      <c r="CT331" s="36">
        <v>506783</v>
      </c>
      <c r="CU331" s="36">
        <v>1394970</v>
      </c>
      <c r="CV331" s="36">
        <v>2311445</v>
      </c>
      <c r="CW331" s="36">
        <v>2825952</v>
      </c>
      <c r="CX331" s="36">
        <v>1468202</v>
      </c>
      <c r="CY331" s="36">
        <v>10161326</v>
      </c>
      <c r="CZ331" s="36">
        <v>10573788</v>
      </c>
      <c r="DA331" s="36">
        <v>1294946</v>
      </c>
      <c r="DB331" s="36">
        <v>28235396</v>
      </c>
      <c r="DC331" s="36">
        <v>5079324</v>
      </c>
      <c r="DD331" s="36">
        <v>6604322</v>
      </c>
      <c r="DE331" s="36">
        <v>2294264</v>
      </c>
      <c r="DF331" s="36">
        <v>1252157</v>
      </c>
      <c r="DG331" s="36">
        <v>23876155</v>
      </c>
      <c r="DH331" s="36">
        <v>9361595</v>
      </c>
      <c r="DI331" s="36">
        <v>1344303</v>
      </c>
      <c r="DJ331" s="36">
        <v>5181448</v>
      </c>
      <c r="DK331" s="36">
        <v>1573422</v>
      </c>
      <c r="DL331" s="36">
        <v>41417759</v>
      </c>
      <c r="DM331" s="36">
        <v>1687588</v>
      </c>
      <c r="DN331" s="36">
        <v>11556409</v>
      </c>
      <c r="DO331" s="36">
        <v>1526883</v>
      </c>
      <c r="DP331" s="36">
        <v>8107862</v>
      </c>
      <c r="DQ331" s="36">
        <v>18146340</v>
      </c>
      <c r="DR331" s="36">
        <v>65426801</v>
      </c>
      <c r="DS331" s="36">
        <v>4311574</v>
      </c>
      <c r="DT331" s="36">
        <v>8194768</v>
      </c>
      <c r="DU331" s="36">
        <v>36701460</v>
      </c>
      <c r="DV331" s="36">
        <v>2149017</v>
      </c>
      <c r="DW331" s="36">
        <v>8714710.5199999996</v>
      </c>
      <c r="DX331" s="36">
        <v>67821754</v>
      </c>
      <c r="DY331" s="36">
        <v>1621776</v>
      </c>
      <c r="DZ331" s="36">
        <v>16681534</v>
      </c>
      <c r="EA331" s="36">
        <v>29207200.120000001</v>
      </c>
      <c r="EB331" s="36">
        <v>917838</v>
      </c>
      <c r="EC331" s="36">
        <v>156859088</v>
      </c>
      <c r="ED331" s="36">
        <v>8161960</v>
      </c>
      <c r="EE331" s="36">
        <v>88745225</v>
      </c>
      <c r="EF331" s="36">
        <v>5386549</v>
      </c>
      <c r="EG331" s="36">
        <v>259796</v>
      </c>
      <c r="EH331" s="36">
        <v>1743653</v>
      </c>
      <c r="EI331" s="36">
        <v>1532674</v>
      </c>
      <c r="EJ331" s="36">
        <v>29045616</v>
      </c>
      <c r="EK331" s="36">
        <v>12369048</v>
      </c>
      <c r="EL331" s="36">
        <v>19010924</v>
      </c>
      <c r="EM331" s="36">
        <v>879864</v>
      </c>
      <c r="EN331" s="36">
        <v>335776</v>
      </c>
      <c r="EO331" s="36">
        <v>15371645</v>
      </c>
      <c r="EP331" s="36">
        <v>10188781</v>
      </c>
      <c r="EQ331" s="36">
        <v>8462633</v>
      </c>
      <c r="ER331" s="36">
        <v>1216899</v>
      </c>
      <c r="ES331" s="36">
        <v>10475791</v>
      </c>
      <c r="ET331" s="36">
        <v>5924972</v>
      </c>
      <c r="EU331" s="36">
        <v>190316504.99000001</v>
      </c>
      <c r="EV331" s="36">
        <v>6458758</v>
      </c>
      <c r="EW331" s="36">
        <v>5910703.8899999997</v>
      </c>
      <c r="EX331" s="36">
        <v>2513670</v>
      </c>
      <c r="EY331" s="36">
        <v>9921731</v>
      </c>
      <c r="EZ331" s="36">
        <v>5415703</v>
      </c>
      <c r="FA331" s="36">
        <v>73471657</v>
      </c>
      <c r="FB331" s="36">
        <v>8012987</v>
      </c>
      <c r="FC331" s="36">
        <v>18214636</v>
      </c>
      <c r="FD331" s="36">
        <v>13093020</v>
      </c>
      <c r="FE331" s="36">
        <v>330011180.04000002</v>
      </c>
      <c r="FF331" s="36">
        <v>1451313</v>
      </c>
      <c r="FG331" s="36">
        <v>487383983</v>
      </c>
      <c r="FH331" s="36">
        <v>508568668</v>
      </c>
      <c r="FI331" s="36">
        <v>24533105</v>
      </c>
      <c r="FJ331" s="36">
        <v>2387528</v>
      </c>
      <c r="FK331" s="36">
        <v>1055508</v>
      </c>
      <c r="FL331" s="36">
        <v>6244524</v>
      </c>
      <c r="FM331" s="36">
        <v>14688683</v>
      </c>
      <c r="FN331" s="36">
        <v>0</v>
      </c>
      <c r="FO331" s="36">
        <v>3602767</v>
      </c>
      <c r="FP331" s="36">
        <v>26142031</v>
      </c>
      <c r="FQ331" s="36">
        <v>52891215</v>
      </c>
      <c r="FR331" s="36">
        <v>6678755</v>
      </c>
      <c r="FS331" s="36">
        <v>6005282</v>
      </c>
      <c r="FT331" s="36">
        <v>9380679</v>
      </c>
    </row>
    <row r="332" spans="1:176">
      <c r="A332" s="1">
        <v>144315</v>
      </c>
      <c r="B332" t="s">
        <v>158</v>
      </c>
      <c r="D332" s="36">
        <v>9605556</v>
      </c>
      <c r="E332" s="36">
        <v>4757759</v>
      </c>
      <c r="F332" s="36">
        <v>74039868.269999996</v>
      </c>
      <c r="G332" s="36">
        <v>71915694</v>
      </c>
      <c r="H332" s="36">
        <v>7465058</v>
      </c>
      <c r="I332" s="36">
        <v>1726842</v>
      </c>
      <c r="J332" s="36">
        <v>8770025</v>
      </c>
      <c r="K332" s="36">
        <v>0</v>
      </c>
      <c r="L332" s="36">
        <v>120165822.31</v>
      </c>
      <c r="M332" s="36">
        <v>1845034</v>
      </c>
      <c r="N332" s="36">
        <v>19453227.260000002</v>
      </c>
      <c r="O332" s="36">
        <v>7860356</v>
      </c>
      <c r="P332" s="36">
        <v>25401417</v>
      </c>
      <c r="Q332" s="36">
        <v>5117343</v>
      </c>
      <c r="R332" s="36">
        <v>117933</v>
      </c>
      <c r="S332" s="36">
        <v>34790592</v>
      </c>
      <c r="T332" s="36">
        <v>63680376</v>
      </c>
      <c r="U332" s="36">
        <v>75856469</v>
      </c>
      <c r="V332" s="36">
        <v>29918763</v>
      </c>
      <c r="W332" s="36">
        <v>4066401</v>
      </c>
      <c r="X332" s="36">
        <v>6644098</v>
      </c>
      <c r="Y332" s="36">
        <v>59656508</v>
      </c>
      <c r="Z332" s="36">
        <v>4954749</v>
      </c>
      <c r="AA332" s="36">
        <v>43989275</v>
      </c>
      <c r="AB332" s="36">
        <v>4837406</v>
      </c>
      <c r="AC332" s="36">
        <v>3963776</v>
      </c>
      <c r="AD332" s="36">
        <v>109103294</v>
      </c>
      <c r="AE332" s="36">
        <v>968532</v>
      </c>
      <c r="AF332" s="36">
        <v>18380089</v>
      </c>
      <c r="AG332" s="36">
        <v>47612074</v>
      </c>
      <c r="AH332" s="36">
        <v>4020375</v>
      </c>
      <c r="AI332" s="36">
        <v>11680025</v>
      </c>
      <c r="AJ332" s="36">
        <v>1964483</v>
      </c>
      <c r="AK332" s="36">
        <v>5482303</v>
      </c>
      <c r="AL332" s="36">
        <v>490806</v>
      </c>
      <c r="AM332" s="36">
        <v>0</v>
      </c>
      <c r="AN332" s="36">
        <v>34655254</v>
      </c>
      <c r="AO332" s="36">
        <v>2095952</v>
      </c>
      <c r="AP332" s="36">
        <v>48603657</v>
      </c>
      <c r="AQ332" s="36">
        <v>2284870</v>
      </c>
      <c r="AR332" s="36">
        <v>1180963</v>
      </c>
      <c r="AS332" s="36">
        <v>13428925</v>
      </c>
      <c r="AT332" s="36">
        <v>573936</v>
      </c>
      <c r="AU332" s="36">
        <v>209853</v>
      </c>
      <c r="AV332" s="36">
        <v>12037135</v>
      </c>
      <c r="AW332" s="36">
        <v>806895</v>
      </c>
      <c r="AX332" s="36">
        <v>7310832</v>
      </c>
      <c r="AY332" s="36">
        <v>16787513</v>
      </c>
      <c r="AZ332" s="36">
        <v>1880241</v>
      </c>
      <c r="BA332" s="36">
        <v>7324341</v>
      </c>
      <c r="BB332" s="36">
        <v>827741</v>
      </c>
      <c r="BC332" s="36">
        <v>4957846</v>
      </c>
      <c r="BD332" s="36">
        <v>145213</v>
      </c>
      <c r="BE332" s="36">
        <v>6217887</v>
      </c>
      <c r="BF332" s="36">
        <v>12126328</v>
      </c>
      <c r="BG332" s="36">
        <v>0</v>
      </c>
      <c r="BH332" s="36">
        <v>9527383</v>
      </c>
      <c r="BI332" s="36">
        <v>12942032</v>
      </c>
      <c r="BJ332" s="36">
        <v>0</v>
      </c>
      <c r="BK332" s="36">
        <v>9577280</v>
      </c>
      <c r="BL332" s="36">
        <v>2460969</v>
      </c>
      <c r="BM332" s="36">
        <v>9380916.4000000004</v>
      </c>
      <c r="BN332" s="36">
        <v>8410397</v>
      </c>
      <c r="BO332" s="36">
        <v>925916</v>
      </c>
      <c r="BP332" s="36">
        <v>2782641</v>
      </c>
      <c r="BQ332" s="36">
        <v>0</v>
      </c>
      <c r="BR332" s="36">
        <v>47850394</v>
      </c>
      <c r="BS332" s="36">
        <v>5325887</v>
      </c>
      <c r="BT332" s="36">
        <v>2158419</v>
      </c>
      <c r="BU332" s="36">
        <v>5615311.3799999999</v>
      </c>
      <c r="BV332" s="36">
        <v>4051928</v>
      </c>
      <c r="BW332" s="36">
        <v>20832454</v>
      </c>
      <c r="BX332" s="36">
        <v>1005994</v>
      </c>
      <c r="BY332" s="36">
        <v>1245561</v>
      </c>
      <c r="BZ332" s="36">
        <v>7373088</v>
      </c>
      <c r="CA332" s="36">
        <v>3741075</v>
      </c>
      <c r="CB332" s="36">
        <v>1504370</v>
      </c>
      <c r="CC332" s="36">
        <v>0</v>
      </c>
      <c r="CD332" s="36">
        <v>0</v>
      </c>
      <c r="CE332" s="36">
        <v>12078934</v>
      </c>
      <c r="CF332" s="36">
        <v>13851541</v>
      </c>
      <c r="CG332" s="36">
        <v>1808332</v>
      </c>
      <c r="CH332" s="36">
        <v>736206</v>
      </c>
      <c r="CI332" s="36">
        <v>3459843</v>
      </c>
      <c r="CJ332" s="36">
        <v>24279425</v>
      </c>
      <c r="CK332" s="36">
        <v>2516082</v>
      </c>
      <c r="CL332" s="36">
        <v>95080</v>
      </c>
      <c r="CM332" s="36">
        <v>2150729</v>
      </c>
      <c r="CN332" s="36">
        <v>1007254</v>
      </c>
      <c r="CO332" s="36">
        <v>0</v>
      </c>
      <c r="CP332" s="36">
        <v>1773230</v>
      </c>
      <c r="CQ332" s="36">
        <v>1718248</v>
      </c>
      <c r="CR332" s="36">
        <v>11172069</v>
      </c>
      <c r="CS332" s="36">
        <v>138950</v>
      </c>
      <c r="CT332" s="36">
        <v>5989929</v>
      </c>
      <c r="CU332" s="36">
        <v>712618</v>
      </c>
      <c r="CV332" s="36">
        <v>690042</v>
      </c>
      <c r="CW332" s="36">
        <v>3347607</v>
      </c>
      <c r="CX332" s="36">
        <v>1223196</v>
      </c>
      <c r="CY332" s="36">
        <v>1782952</v>
      </c>
      <c r="CZ332" s="36">
        <v>3609944</v>
      </c>
      <c r="DA332" s="36">
        <v>0</v>
      </c>
      <c r="DB332" s="36">
        <v>7764157</v>
      </c>
      <c r="DC332" s="36">
        <v>0</v>
      </c>
      <c r="DD332" s="36">
        <v>2100067</v>
      </c>
      <c r="DE332" s="36">
        <v>176015</v>
      </c>
      <c r="DF332" s="36">
        <v>2034386</v>
      </c>
      <c r="DG332" s="36">
        <v>7876598</v>
      </c>
      <c r="DH332" s="36">
        <v>497790</v>
      </c>
      <c r="DI332" s="36">
        <v>44909817</v>
      </c>
      <c r="DJ332" s="36">
        <v>154287</v>
      </c>
      <c r="DK332" s="36">
        <v>1005081</v>
      </c>
      <c r="DL332" s="36">
        <v>20256293</v>
      </c>
      <c r="DM332" s="36">
        <v>1304146</v>
      </c>
      <c r="DN332" s="36">
        <v>4370139</v>
      </c>
      <c r="DO332" s="36">
        <v>2088753</v>
      </c>
      <c r="DP332" s="36">
        <v>9875768</v>
      </c>
      <c r="DQ332" s="36">
        <v>8237439</v>
      </c>
      <c r="DR332" s="36">
        <v>103936807</v>
      </c>
      <c r="DS332" s="36">
        <v>2702055</v>
      </c>
      <c r="DT332" s="36">
        <v>1982107</v>
      </c>
      <c r="DU332" s="36">
        <v>19719467</v>
      </c>
      <c r="DV332" s="36">
        <v>4428382</v>
      </c>
      <c r="DW332" s="36">
        <v>4650562.41</v>
      </c>
      <c r="DX332" s="36">
        <v>19653613.699999999</v>
      </c>
      <c r="DY332" s="36">
        <v>0</v>
      </c>
      <c r="DZ332" s="36">
        <v>611519</v>
      </c>
      <c r="EA332" s="36">
        <v>16250594.24</v>
      </c>
      <c r="EB332" s="36">
        <v>100116</v>
      </c>
      <c r="EC332" s="36">
        <v>143962531</v>
      </c>
      <c r="ED332" s="36">
        <v>1963630</v>
      </c>
      <c r="EE332" s="36">
        <v>73658096</v>
      </c>
      <c r="EF332" s="36">
        <v>399918</v>
      </c>
      <c r="EG332" s="36">
        <v>496003</v>
      </c>
      <c r="EH332" s="36">
        <v>616230</v>
      </c>
      <c r="EI332" s="36">
        <v>256037</v>
      </c>
      <c r="EJ332" s="36">
        <v>9101984</v>
      </c>
      <c r="EK332" s="36">
        <v>4351184</v>
      </c>
      <c r="EL332" s="36">
        <v>7733176</v>
      </c>
      <c r="EM332" s="36">
        <v>0</v>
      </c>
      <c r="EN332" s="36">
        <v>108342</v>
      </c>
      <c r="EO332" s="36">
        <v>21558801</v>
      </c>
      <c r="EP332" s="36">
        <v>805541</v>
      </c>
      <c r="EQ332" s="36">
        <v>4954601</v>
      </c>
      <c r="ER332" s="36">
        <v>2757832</v>
      </c>
      <c r="ES332" s="36">
        <v>6810635</v>
      </c>
      <c r="ET332" s="36">
        <v>2349939</v>
      </c>
      <c r="EU332" s="36">
        <v>352896145</v>
      </c>
      <c r="EV332" s="36">
        <v>3682140</v>
      </c>
      <c r="EW332" s="36">
        <v>5703453</v>
      </c>
      <c r="EX332" s="36">
        <v>473109</v>
      </c>
      <c r="EY332" s="36">
        <v>3355695</v>
      </c>
      <c r="EZ332" s="36">
        <v>4058677</v>
      </c>
      <c r="FA332" s="36">
        <v>211509352</v>
      </c>
      <c r="FB332" s="36">
        <v>4350018</v>
      </c>
      <c r="FC332" s="36">
        <v>5826264</v>
      </c>
      <c r="FD332" s="36">
        <v>6020220</v>
      </c>
      <c r="FE332" s="36">
        <v>434041514.95999998</v>
      </c>
      <c r="FF332" s="36">
        <v>9254028</v>
      </c>
      <c r="FG332" s="36">
        <v>697564972</v>
      </c>
      <c r="FH332" s="36">
        <v>155049035</v>
      </c>
      <c r="FI332" s="36">
        <v>17964412</v>
      </c>
      <c r="FJ332" s="36">
        <v>487300</v>
      </c>
      <c r="FK332" s="36">
        <v>0</v>
      </c>
      <c r="FL332" s="36">
        <v>6670671</v>
      </c>
      <c r="FM332" s="36">
        <v>59597561</v>
      </c>
      <c r="FN332" s="36">
        <v>0</v>
      </c>
      <c r="FO332" s="36">
        <v>1172271</v>
      </c>
      <c r="FP332" s="36">
        <v>14179900</v>
      </c>
      <c r="FQ332" s="36">
        <v>22048310</v>
      </c>
      <c r="FR332" s="36">
        <v>3350103</v>
      </c>
      <c r="FS332" s="36">
        <v>1608630</v>
      </c>
      <c r="FT332" s="36">
        <v>4154211</v>
      </c>
    </row>
    <row r="333" spans="1:176">
      <c r="A333" s="1">
        <v>144320</v>
      </c>
      <c r="B333" t="s">
        <v>159</v>
      </c>
      <c r="D333" s="36">
        <v>17638080</v>
      </c>
      <c r="E333" s="36">
        <v>3965183</v>
      </c>
      <c r="F333" s="36">
        <v>129841804.54000001</v>
      </c>
      <c r="G333" s="36">
        <v>7926775</v>
      </c>
      <c r="H333" s="36">
        <v>4611782</v>
      </c>
      <c r="I333" s="36">
        <v>650255</v>
      </c>
      <c r="J333" s="36">
        <v>22807249</v>
      </c>
      <c r="K333" s="36">
        <v>0</v>
      </c>
      <c r="L333" s="36">
        <v>223665399.93000001</v>
      </c>
      <c r="M333" s="36">
        <v>6413060</v>
      </c>
      <c r="N333" s="36">
        <v>83252363.859999999</v>
      </c>
      <c r="O333" s="36">
        <v>6906395</v>
      </c>
      <c r="P333" s="36">
        <v>52686949</v>
      </c>
      <c r="Q333" s="36">
        <v>2253272</v>
      </c>
      <c r="R333" s="36">
        <v>143417</v>
      </c>
      <c r="S333" s="36">
        <v>27330496</v>
      </c>
      <c r="T333" s="36">
        <v>84845402</v>
      </c>
      <c r="U333" s="36">
        <v>66531863</v>
      </c>
      <c r="V333" s="36">
        <v>11401008</v>
      </c>
      <c r="W333" s="36">
        <v>5982588</v>
      </c>
      <c r="X333" s="36">
        <v>2739305</v>
      </c>
      <c r="Y333" s="36">
        <v>73850728</v>
      </c>
      <c r="Z333" s="36">
        <v>3139860</v>
      </c>
      <c r="AA333" s="36">
        <v>64664464</v>
      </c>
      <c r="AB333" s="36">
        <v>19466743</v>
      </c>
      <c r="AC333" s="36">
        <v>8917470</v>
      </c>
      <c r="AD333" s="36">
        <v>23817269</v>
      </c>
      <c r="AE333" s="36">
        <v>2412463</v>
      </c>
      <c r="AF333" s="36">
        <v>30429090</v>
      </c>
      <c r="AG333" s="36">
        <v>64233924</v>
      </c>
      <c r="AH333" s="36">
        <v>7549120</v>
      </c>
      <c r="AI333" s="36">
        <v>28044879</v>
      </c>
      <c r="AJ333" s="36">
        <v>3178844</v>
      </c>
      <c r="AK333" s="36">
        <v>8903073</v>
      </c>
      <c r="AL333" s="36">
        <v>2662735</v>
      </c>
      <c r="AM333" s="36">
        <v>0</v>
      </c>
      <c r="AN333" s="36">
        <v>46352676</v>
      </c>
      <c r="AO333" s="36">
        <v>3979916</v>
      </c>
      <c r="AP333" s="36">
        <v>13983333</v>
      </c>
      <c r="AQ333" s="36">
        <v>38350</v>
      </c>
      <c r="AR333" s="36">
        <v>969524</v>
      </c>
      <c r="AS333" s="36">
        <v>31209435</v>
      </c>
      <c r="AT333" s="36">
        <v>904135</v>
      </c>
      <c r="AU333" s="36">
        <v>5047450</v>
      </c>
      <c r="AV333" s="36">
        <v>17449321</v>
      </c>
      <c r="AW333" s="36">
        <v>201258</v>
      </c>
      <c r="AX333" s="36">
        <v>15278111</v>
      </c>
      <c r="AY333" s="36">
        <v>25805080</v>
      </c>
      <c r="AZ333" s="36">
        <v>11902392</v>
      </c>
      <c r="BA333" s="36">
        <v>13075617</v>
      </c>
      <c r="BB333" s="36">
        <v>86208</v>
      </c>
      <c r="BC333" s="36">
        <v>4293691</v>
      </c>
      <c r="BD333" s="36">
        <v>4142797</v>
      </c>
      <c r="BE333" s="36">
        <v>8548107</v>
      </c>
      <c r="BF333" s="36">
        <v>4581750</v>
      </c>
      <c r="BG333" s="36">
        <v>0</v>
      </c>
      <c r="BH333" s="36">
        <v>5006210</v>
      </c>
      <c r="BI333" s="36">
        <v>14312402</v>
      </c>
      <c r="BJ333" s="36">
        <v>295717</v>
      </c>
      <c r="BK333" s="36">
        <v>3744453</v>
      </c>
      <c r="BL333" s="36">
        <v>5173428</v>
      </c>
      <c r="BM333" s="36">
        <v>12240823</v>
      </c>
      <c r="BN333" s="36">
        <v>9870661</v>
      </c>
      <c r="BO333" s="36">
        <v>654977</v>
      </c>
      <c r="BP333" s="36">
        <v>5622457</v>
      </c>
      <c r="BQ333" s="36">
        <v>419786</v>
      </c>
      <c r="BR333" s="36">
        <v>15744488</v>
      </c>
      <c r="BS333" s="36">
        <v>959637</v>
      </c>
      <c r="BT333" s="36">
        <v>9952169</v>
      </c>
      <c r="BU333" s="36">
        <v>701097.69</v>
      </c>
      <c r="BV333" s="36">
        <v>15494455</v>
      </c>
      <c r="BW333" s="36">
        <v>28643308</v>
      </c>
      <c r="BX333" s="36">
        <v>6674852</v>
      </c>
      <c r="BY333" s="36">
        <v>5256145</v>
      </c>
      <c r="BZ333" s="36">
        <v>7708354</v>
      </c>
      <c r="CA333" s="36">
        <v>1179323</v>
      </c>
      <c r="CB333" s="36">
        <v>2825268</v>
      </c>
      <c r="CC333" s="36">
        <v>9851294</v>
      </c>
      <c r="CD333" s="36">
        <v>12</v>
      </c>
      <c r="CE333" s="36">
        <v>5460788</v>
      </c>
      <c r="CF333" s="36">
        <v>15308104</v>
      </c>
      <c r="CG333" s="36">
        <v>166513</v>
      </c>
      <c r="CH333" s="36">
        <v>253435</v>
      </c>
      <c r="CI333" s="36">
        <v>1323435</v>
      </c>
      <c r="CJ333" s="36">
        <v>31258046</v>
      </c>
      <c r="CK333" s="36">
        <v>8097197</v>
      </c>
      <c r="CL333" s="36">
        <v>0</v>
      </c>
      <c r="CM333" s="36">
        <v>1251952</v>
      </c>
      <c r="CN333" s="36">
        <v>136848</v>
      </c>
      <c r="CO333" s="36">
        <v>0</v>
      </c>
      <c r="CP333" s="36">
        <v>2233061</v>
      </c>
      <c r="CQ333" s="36">
        <v>16750747</v>
      </c>
      <c r="CR333" s="36">
        <v>14689178</v>
      </c>
      <c r="CS333" s="36">
        <v>4176570</v>
      </c>
      <c r="CT333" s="36">
        <v>2987380</v>
      </c>
      <c r="CU333" s="36">
        <v>1596687</v>
      </c>
      <c r="CV333" s="36">
        <v>7292567</v>
      </c>
      <c r="CW333" s="36">
        <v>1004425</v>
      </c>
      <c r="CX333" s="36">
        <v>56784</v>
      </c>
      <c r="CY333" s="36">
        <v>9531469</v>
      </c>
      <c r="CZ333" s="36">
        <v>12351522</v>
      </c>
      <c r="DA333" s="36">
        <v>39718</v>
      </c>
      <c r="DB333" s="36">
        <v>8031744</v>
      </c>
      <c r="DC333" s="36">
        <v>9111</v>
      </c>
      <c r="DD333" s="36">
        <v>7008536</v>
      </c>
      <c r="DE333" s="36">
        <v>1500731</v>
      </c>
      <c r="DF333" s="36">
        <v>34561</v>
      </c>
      <c r="DG333" s="36">
        <v>18569959</v>
      </c>
      <c r="DH333" s="36">
        <v>5413082</v>
      </c>
      <c r="DI333" s="36">
        <v>29660410</v>
      </c>
      <c r="DJ333" s="36">
        <v>7565584</v>
      </c>
      <c r="DK333" s="36">
        <v>1298348</v>
      </c>
      <c r="DL333" s="36">
        <v>29969086</v>
      </c>
      <c r="DM333" s="36">
        <v>8136052</v>
      </c>
      <c r="DN333" s="36">
        <v>8228661</v>
      </c>
      <c r="DO333" s="36">
        <v>6838002</v>
      </c>
      <c r="DP333" s="36">
        <v>4366305</v>
      </c>
      <c r="DQ333" s="36">
        <v>16283327</v>
      </c>
      <c r="DR333" s="36">
        <v>7889495</v>
      </c>
      <c r="DS333" s="36">
        <v>4035398</v>
      </c>
      <c r="DT333" s="36">
        <v>3402713</v>
      </c>
      <c r="DU333" s="36">
        <v>21356313</v>
      </c>
      <c r="DV333" s="36">
        <v>1874801</v>
      </c>
      <c r="DW333" s="36">
        <v>6057227.9000000004</v>
      </c>
      <c r="DX333" s="36">
        <v>26527581</v>
      </c>
      <c r="DY333" s="36">
        <v>392651</v>
      </c>
      <c r="DZ333" s="36">
        <v>1249777</v>
      </c>
      <c r="EA333" s="36">
        <v>9443160.1999999993</v>
      </c>
      <c r="EB333" s="36">
        <v>2121138</v>
      </c>
      <c r="EC333" s="36">
        <v>28934988</v>
      </c>
      <c r="ED333" s="36">
        <v>2944430</v>
      </c>
      <c r="EE333" s="36">
        <v>50004794</v>
      </c>
      <c r="EF333" s="36">
        <v>784949</v>
      </c>
      <c r="EG333" s="36">
        <v>15992</v>
      </c>
      <c r="EH333" s="36">
        <v>745239</v>
      </c>
      <c r="EI333" s="36">
        <v>34423</v>
      </c>
      <c r="EJ333" s="36">
        <v>7839130</v>
      </c>
      <c r="EK333" s="36">
        <v>5373821</v>
      </c>
      <c r="EL333" s="36">
        <v>5190293</v>
      </c>
      <c r="EM333" s="36">
        <v>0</v>
      </c>
      <c r="EN333" s="36">
        <v>608813</v>
      </c>
      <c r="EO333" s="36">
        <v>17692910</v>
      </c>
      <c r="EP333" s="36">
        <v>1938119</v>
      </c>
      <c r="EQ333" s="36">
        <v>2433689</v>
      </c>
      <c r="ER333" s="36">
        <v>1376228</v>
      </c>
      <c r="ES333" s="36">
        <v>13705234</v>
      </c>
      <c r="ET333" s="36">
        <v>4987155</v>
      </c>
      <c r="EU333" s="36">
        <v>138637645</v>
      </c>
      <c r="EV333" s="36">
        <v>4783316</v>
      </c>
      <c r="EW333" s="36">
        <v>9838049</v>
      </c>
      <c r="EX333" s="36">
        <v>299731</v>
      </c>
      <c r="EY333" s="36">
        <v>6072912</v>
      </c>
      <c r="EZ333" s="36">
        <v>1792347</v>
      </c>
      <c r="FA333" s="36">
        <v>176457990</v>
      </c>
      <c r="FB333" s="36">
        <v>1522947</v>
      </c>
      <c r="FC333" s="36">
        <v>3836357</v>
      </c>
      <c r="FD333" s="36">
        <v>7577977</v>
      </c>
      <c r="FE333" s="36">
        <v>264665099.50999999</v>
      </c>
      <c r="FF333" s="36">
        <v>4609528</v>
      </c>
      <c r="FG333" s="36">
        <v>572597978</v>
      </c>
      <c r="FH333" s="36">
        <v>229436231</v>
      </c>
      <c r="FI333" s="36">
        <v>50515264</v>
      </c>
      <c r="FJ333" s="36">
        <v>2215945</v>
      </c>
      <c r="FK333" s="36">
        <v>383547</v>
      </c>
      <c r="FL333" s="36">
        <v>2361452</v>
      </c>
      <c r="FM333" s="36">
        <v>4032595</v>
      </c>
      <c r="FN333" s="36">
        <v>0</v>
      </c>
      <c r="FO333" s="36">
        <v>2490150</v>
      </c>
      <c r="FP333" s="36">
        <v>9940972</v>
      </c>
      <c r="FQ333" s="36">
        <v>26158061</v>
      </c>
      <c r="FR333" s="36">
        <v>12977493</v>
      </c>
      <c r="FS333" s="36">
        <v>5534676</v>
      </c>
      <c r="FT333" s="36">
        <v>4022626</v>
      </c>
    </row>
    <row r="334" spans="1:176">
      <c r="A334" s="1">
        <v>144325</v>
      </c>
      <c r="B334" t="s">
        <v>160</v>
      </c>
      <c r="D334" s="36">
        <v>62477094</v>
      </c>
      <c r="E334" s="36">
        <v>11590055</v>
      </c>
      <c r="F334" s="36">
        <v>557641476</v>
      </c>
      <c r="G334" s="36">
        <v>51793629</v>
      </c>
      <c r="H334" s="36">
        <v>65613632</v>
      </c>
      <c r="I334" s="36">
        <v>2688414</v>
      </c>
      <c r="J334" s="36">
        <v>107672916</v>
      </c>
      <c r="K334" s="36">
        <v>608596</v>
      </c>
      <c r="L334" s="36">
        <v>945551867.88</v>
      </c>
      <c r="M334" s="36">
        <v>96099</v>
      </c>
      <c r="N334" s="36">
        <v>162087158.38</v>
      </c>
      <c r="O334" s="36">
        <v>30262852</v>
      </c>
      <c r="P334" s="36">
        <v>104510344</v>
      </c>
      <c r="Q334" s="36">
        <v>5117296</v>
      </c>
      <c r="R334" s="36">
        <v>0</v>
      </c>
      <c r="S334" s="36">
        <v>51913240</v>
      </c>
      <c r="T334" s="36">
        <v>122659470</v>
      </c>
      <c r="U334" s="36">
        <v>162685956</v>
      </c>
      <c r="V334" s="36">
        <v>24812396</v>
      </c>
      <c r="W334" s="36">
        <v>27815263</v>
      </c>
      <c r="X334" s="36">
        <v>4834130</v>
      </c>
      <c r="Y334" s="36">
        <v>736659874</v>
      </c>
      <c r="Z334" s="36">
        <v>16193704</v>
      </c>
      <c r="AA334" s="36">
        <v>216900205</v>
      </c>
      <c r="AB334" s="36">
        <v>28095188</v>
      </c>
      <c r="AC334" s="36">
        <v>4110538</v>
      </c>
      <c r="AD334" s="36">
        <v>108421745</v>
      </c>
      <c r="AE334" s="36">
        <v>16708421</v>
      </c>
      <c r="AF334" s="36">
        <v>177837548</v>
      </c>
      <c r="AG334" s="36">
        <v>337380997</v>
      </c>
      <c r="AH334" s="36">
        <v>24359759</v>
      </c>
      <c r="AI334" s="36">
        <v>65820459</v>
      </c>
      <c r="AJ334" s="36">
        <v>23461390</v>
      </c>
      <c r="AK334" s="36">
        <v>16454736</v>
      </c>
      <c r="AL334" s="36">
        <v>3000492</v>
      </c>
      <c r="AM334" s="36">
        <v>355581</v>
      </c>
      <c r="AN334" s="36">
        <v>506238966</v>
      </c>
      <c r="AO334" s="36">
        <v>7568487</v>
      </c>
      <c r="AP334" s="36">
        <v>47339886</v>
      </c>
      <c r="AQ334" s="36">
        <v>7276885</v>
      </c>
      <c r="AR334" s="36">
        <v>1526458</v>
      </c>
      <c r="AS334" s="36">
        <v>176254610.11000001</v>
      </c>
      <c r="AT334" s="36">
        <v>59690050</v>
      </c>
      <c r="AU334" s="36">
        <v>10540434</v>
      </c>
      <c r="AV334" s="36">
        <v>189713730</v>
      </c>
      <c r="AW334" s="36">
        <v>12416213</v>
      </c>
      <c r="AX334" s="36">
        <v>66239776</v>
      </c>
      <c r="AY334" s="36">
        <v>59362896</v>
      </c>
      <c r="AZ334" s="36">
        <v>51010921</v>
      </c>
      <c r="BA334" s="36">
        <v>32728974</v>
      </c>
      <c r="BB334" s="36">
        <v>6485737</v>
      </c>
      <c r="BC334" s="36">
        <v>13792884</v>
      </c>
      <c r="BD334" s="36">
        <v>9052325</v>
      </c>
      <c r="BE334" s="36">
        <v>20189201.5</v>
      </c>
      <c r="BF334" s="36">
        <v>22019588.5</v>
      </c>
      <c r="BG334" s="36">
        <v>0</v>
      </c>
      <c r="BH334" s="36">
        <v>10899294</v>
      </c>
      <c r="BI334" s="36">
        <v>47668786.460000001</v>
      </c>
      <c r="BJ334" s="36">
        <v>6631089</v>
      </c>
      <c r="BK334" s="36">
        <v>34257697</v>
      </c>
      <c r="BL334" s="36">
        <v>35170491</v>
      </c>
      <c r="BM334" s="36">
        <v>73595387.120000005</v>
      </c>
      <c r="BN334" s="36">
        <v>46928413</v>
      </c>
      <c r="BO334" s="36">
        <v>26153681</v>
      </c>
      <c r="BP334" s="36">
        <v>7400456</v>
      </c>
      <c r="BQ334" s="36">
        <v>0</v>
      </c>
      <c r="BR334" s="36">
        <v>183349533</v>
      </c>
      <c r="BS334" s="36">
        <v>191342086</v>
      </c>
      <c r="BT334" s="36">
        <v>38825822</v>
      </c>
      <c r="BU334" s="36">
        <v>17207537.59</v>
      </c>
      <c r="BV334" s="36">
        <v>21677861</v>
      </c>
      <c r="BW334" s="36">
        <v>395232482</v>
      </c>
      <c r="BX334" s="36">
        <v>75738514</v>
      </c>
      <c r="BY334" s="36">
        <v>106273274</v>
      </c>
      <c r="BZ334" s="36">
        <v>77914872</v>
      </c>
      <c r="CA334" s="36">
        <v>4881795</v>
      </c>
      <c r="CB334" s="36">
        <v>24416636</v>
      </c>
      <c r="CC334" s="36">
        <v>33641639</v>
      </c>
      <c r="CD334" s="36">
        <v>1358001</v>
      </c>
      <c r="CE334" s="36">
        <v>44580550</v>
      </c>
      <c r="CF334" s="36">
        <v>81196665</v>
      </c>
      <c r="CG334" s="36">
        <v>906954</v>
      </c>
      <c r="CH334" s="36">
        <v>1695601</v>
      </c>
      <c r="CI334" s="36">
        <v>692390</v>
      </c>
      <c r="CJ334" s="36">
        <v>97722574</v>
      </c>
      <c r="CK334" s="36">
        <v>23071687</v>
      </c>
      <c r="CL334" s="36">
        <v>84745</v>
      </c>
      <c r="CM334" s="36">
        <v>1040842</v>
      </c>
      <c r="CN334" s="36">
        <v>14289985</v>
      </c>
      <c r="CO334" s="36">
        <v>0</v>
      </c>
      <c r="CP334" s="36">
        <v>14630574</v>
      </c>
      <c r="CQ334" s="36">
        <v>39113060</v>
      </c>
      <c r="CR334" s="36">
        <v>32996431</v>
      </c>
      <c r="CS334" s="36">
        <v>31574253</v>
      </c>
      <c r="CT334" s="36">
        <v>29438098</v>
      </c>
      <c r="CU334" s="36">
        <v>5596498</v>
      </c>
      <c r="CV334" s="36">
        <v>9344098</v>
      </c>
      <c r="CW334" s="36">
        <v>2739897</v>
      </c>
      <c r="CX334" s="36">
        <v>62439</v>
      </c>
      <c r="CY334" s="36">
        <v>36516219</v>
      </c>
      <c r="CZ334" s="36">
        <v>66010562</v>
      </c>
      <c r="DA334" s="36">
        <v>17150159</v>
      </c>
      <c r="DB334" s="36">
        <v>28138053</v>
      </c>
      <c r="DC334" s="36">
        <v>1336416</v>
      </c>
      <c r="DD334" s="36">
        <v>27721588</v>
      </c>
      <c r="DE334" s="36">
        <v>5491321</v>
      </c>
      <c r="DF334" s="36">
        <v>3671838</v>
      </c>
      <c r="DG334" s="36">
        <v>11073410</v>
      </c>
      <c r="DH334" s="36">
        <v>28171568</v>
      </c>
      <c r="DI334" s="36">
        <v>19492902</v>
      </c>
      <c r="DJ334" s="36">
        <v>20282464</v>
      </c>
      <c r="DK334" s="36">
        <v>39593885</v>
      </c>
      <c r="DL334" s="36">
        <v>54060467</v>
      </c>
      <c r="DM334" s="36">
        <v>19211265</v>
      </c>
      <c r="DN334" s="36">
        <v>50568898.420000002</v>
      </c>
      <c r="DO334" s="36">
        <v>9099270</v>
      </c>
      <c r="DP334" s="36">
        <v>1515821</v>
      </c>
      <c r="DQ334" s="36">
        <v>137139750</v>
      </c>
      <c r="DR334" s="36">
        <v>162750016</v>
      </c>
      <c r="DS334" s="36">
        <v>28837814</v>
      </c>
      <c r="DT334" s="36">
        <v>10062058</v>
      </c>
      <c r="DU334" s="36">
        <v>237719073</v>
      </c>
      <c r="DV334" s="36">
        <v>69412926</v>
      </c>
      <c r="DW334" s="36">
        <v>19768729.43</v>
      </c>
      <c r="DX334" s="36">
        <v>205212827.47999999</v>
      </c>
      <c r="DY334" s="36">
        <v>325681</v>
      </c>
      <c r="DZ334" s="36">
        <v>9106214</v>
      </c>
      <c r="EA334" s="36">
        <v>75636028.590000004</v>
      </c>
      <c r="EB334" s="36">
        <v>13281878</v>
      </c>
      <c r="EC334" s="36">
        <v>73538256</v>
      </c>
      <c r="ED334" s="36">
        <v>37582545</v>
      </c>
      <c r="EE334" s="36">
        <v>155687569</v>
      </c>
      <c r="EF334" s="36">
        <v>6390767</v>
      </c>
      <c r="EG334" s="36">
        <v>4308029</v>
      </c>
      <c r="EH334" s="36">
        <v>7440717</v>
      </c>
      <c r="EI334" s="36">
        <v>3670914</v>
      </c>
      <c r="EJ334" s="36">
        <v>174162327</v>
      </c>
      <c r="EK334" s="36">
        <v>63380614</v>
      </c>
      <c r="EL334" s="36">
        <v>36222895</v>
      </c>
      <c r="EM334" s="36">
        <v>0</v>
      </c>
      <c r="EN334" s="36">
        <v>502036</v>
      </c>
      <c r="EO334" s="36">
        <v>64324017</v>
      </c>
      <c r="EP334" s="36">
        <v>11797392</v>
      </c>
      <c r="EQ334" s="36">
        <v>28704437</v>
      </c>
      <c r="ER334" s="36">
        <v>11875811</v>
      </c>
      <c r="ES334" s="36">
        <v>65035816</v>
      </c>
      <c r="ET334" s="36">
        <v>59833948</v>
      </c>
      <c r="EU334" s="36">
        <v>176870577</v>
      </c>
      <c r="EV334" s="36">
        <v>33712306</v>
      </c>
      <c r="EW334" s="36">
        <v>51310029</v>
      </c>
      <c r="EX334" s="36">
        <v>2051158</v>
      </c>
      <c r="EY334" s="36">
        <v>81030267</v>
      </c>
      <c r="EZ334" s="36">
        <v>23052498</v>
      </c>
      <c r="FA334" s="36">
        <v>1876684487</v>
      </c>
      <c r="FB334" s="36">
        <v>52141057</v>
      </c>
      <c r="FC334" s="36">
        <v>12827050</v>
      </c>
      <c r="FD334" s="36">
        <v>10980256</v>
      </c>
      <c r="FE334" s="36">
        <v>1463550678.55</v>
      </c>
      <c r="FF334" s="36">
        <v>16444457</v>
      </c>
      <c r="FG334" s="36">
        <v>924233571</v>
      </c>
      <c r="FH334" s="36">
        <v>495614083</v>
      </c>
      <c r="FI334" s="36">
        <v>99586877</v>
      </c>
      <c r="FJ334" s="36">
        <v>6552992</v>
      </c>
      <c r="FK334" s="36">
        <v>17598705</v>
      </c>
      <c r="FL334" s="36">
        <v>29927161</v>
      </c>
      <c r="FM334" s="36">
        <v>71446053</v>
      </c>
      <c r="FN334" s="36">
        <v>0</v>
      </c>
      <c r="FO334" s="36">
        <v>23583263</v>
      </c>
      <c r="FP334" s="36">
        <v>49578837</v>
      </c>
      <c r="FQ334" s="36">
        <v>298519646</v>
      </c>
      <c r="FR334" s="36">
        <v>8502765</v>
      </c>
      <c r="FS334" s="36">
        <v>19068463</v>
      </c>
      <c r="FT334" s="36">
        <v>62233422</v>
      </c>
    </row>
    <row r="335" spans="1:176">
      <c r="A335" s="1">
        <v>144330</v>
      </c>
      <c r="B335" t="s">
        <v>163</v>
      </c>
      <c r="D335" s="36">
        <v>140354799</v>
      </c>
      <c r="E335" s="36">
        <v>0</v>
      </c>
      <c r="F335" s="36">
        <v>1182545807</v>
      </c>
      <c r="G335" s="36">
        <v>108950607</v>
      </c>
      <c r="H335" s="36">
        <v>2929540</v>
      </c>
      <c r="I335" s="36">
        <v>14293097</v>
      </c>
      <c r="J335" s="36">
        <v>0</v>
      </c>
      <c r="K335" s="36">
        <v>0</v>
      </c>
      <c r="L335" s="36">
        <v>1816904997.4000001</v>
      </c>
      <c r="M335" s="36">
        <v>81633781</v>
      </c>
      <c r="N335" s="36">
        <v>20295468.219999999</v>
      </c>
      <c r="O335" s="36">
        <v>164079812</v>
      </c>
      <c r="P335" s="36">
        <v>80308393</v>
      </c>
      <c r="Q335" s="36">
        <v>2999120</v>
      </c>
      <c r="R335" s="36">
        <v>0</v>
      </c>
      <c r="S335" s="36">
        <v>0</v>
      </c>
      <c r="T335" s="36">
        <v>1160786178</v>
      </c>
      <c r="U335" s="36">
        <v>0</v>
      </c>
      <c r="V335" s="36">
        <v>124616741</v>
      </c>
      <c r="W335" s="36">
        <v>224997267.77000001</v>
      </c>
      <c r="X335" s="36">
        <v>0</v>
      </c>
      <c r="Y335" s="36">
        <v>783996840</v>
      </c>
      <c r="Z335" s="36">
        <v>0</v>
      </c>
      <c r="AA335" s="36">
        <v>214082807.22</v>
      </c>
      <c r="AB335" s="36">
        <v>72091020</v>
      </c>
      <c r="AC335" s="36">
        <v>3312958</v>
      </c>
      <c r="AD335" s="36">
        <v>214634256</v>
      </c>
      <c r="AE335" s="36">
        <v>40526266</v>
      </c>
      <c r="AF335" s="36">
        <v>258936655.72</v>
      </c>
      <c r="AG335" s="36">
        <v>1085696513</v>
      </c>
      <c r="AH335" s="36">
        <v>0</v>
      </c>
      <c r="AI335" s="36">
        <v>35086777</v>
      </c>
      <c r="AJ335" s="36">
        <v>16050481</v>
      </c>
      <c r="AK335" s="36">
        <v>33186712</v>
      </c>
      <c r="AL335" s="36">
        <v>9459872</v>
      </c>
      <c r="AM335" s="36">
        <v>88504</v>
      </c>
      <c r="AN335" s="36">
        <v>88229374</v>
      </c>
      <c r="AO335" s="36">
        <v>8788556</v>
      </c>
      <c r="AP335" s="36">
        <v>73767385</v>
      </c>
      <c r="AQ335" s="36">
        <v>52963764</v>
      </c>
      <c r="AR335" s="36">
        <v>1976386</v>
      </c>
      <c r="AS335" s="36">
        <v>78033788</v>
      </c>
      <c r="AT335" s="36">
        <v>52412029</v>
      </c>
      <c r="AU335" s="36">
        <v>0</v>
      </c>
      <c r="AV335" s="36">
        <v>683080055</v>
      </c>
      <c r="AW335" s="36">
        <v>0</v>
      </c>
      <c r="AX335" s="36">
        <v>779104745</v>
      </c>
      <c r="AY335" s="36">
        <v>12267392</v>
      </c>
      <c r="AZ335" s="36">
        <v>1370749</v>
      </c>
      <c r="BA335" s="36">
        <v>0</v>
      </c>
      <c r="BB335" s="36">
        <v>9173048</v>
      </c>
      <c r="BC335" s="36">
        <v>9930359</v>
      </c>
      <c r="BD335" s="36">
        <v>96734854</v>
      </c>
      <c r="BE335" s="36">
        <v>0</v>
      </c>
      <c r="BF335" s="36">
        <v>514515643</v>
      </c>
      <c r="BG335" s="36">
        <v>0</v>
      </c>
      <c r="BH335" s="36">
        <v>270850075</v>
      </c>
      <c r="BI335" s="36">
        <v>16520559</v>
      </c>
      <c r="BJ335" s="36">
        <v>1530001</v>
      </c>
      <c r="BK335" s="36">
        <v>236938929</v>
      </c>
      <c r="BL335" s="36">
        <v>19140166</v>
      </c>
      <c r="BM335" s="36">
        <v>263629332</v>
      </c>
      <c r="BN335" s="36">
        <v>41146246</v>
      </c>
      <c r="BO335" s="36">
        <v>37165361</v>
      </c>
      <c r="BP335" s="36">
        <v>0</v>
      </c>
      <c r="BQ335" s="36">
        <v>0</v>
      </c>
      <c r="BR335" s="36">
        <v>30644155</v>
      </c>
      <c r="BS335" s="36">
        <v>15954966</v>
      </c>
      <c r="BT335" s="36">
        <v>36626092</v>
      </c>
      <c r="BU335" s="36">
        <v>60637604.039999999</v>
      </c>
      <c r="BV335" s="36">
        <v>38798737</v>
      </c>
      <c r="BW335" s="36">
        <v>132003446</v>
      </c>
      <c r="BX335" s="36">
        <v>14671838</v>
      </c>
      <c r="BY335" s="36">
        <v>203850611</v>
      </c>
      <c r="BZ335" s="36">
        <v>419499120</v>
      </c>
      <c r="CA335" s="36">
        <v>23095158</v>
      </c>
      <c r="CB335" s="36">
        <v>152446674</v>
      </c>
      <c r="CC335" s="36">
        <v>42896066</v>
      </c>
      <c r="CD335" s="36">
        <v>3329333</v>
      </c>
      <c r="CE335" s="36">
        <v>114921679</v>
      </c>
      <c r="CF335" s="36">
        <v>14202047</v>
      </c>
      <c r="CG335" s="36">
        <v>1211104</v>
      </c>
      <c r="CH335" s="36">
        <v>78627924</v>
      </c>
      <c r="CI335" s="36">
        <v>1623204</v>
      </c>
      <c r="CJ335" s="36">
        <v>11119275</v>
      </c>
      <c r="CK335" s="36">
        <v>67829838</v>
      </c>
      <c r="CL335" s="36">
        <v>2323573</v>
      </c>
      <c r="CM335" s="36">
        <v>4597038</v>
      </c>
      <c r="CN335" s="36">
        <v>0</v>
      </c>
      <c r="CO335" s="36">
        <v>9133533</v>
      </c>
      <c r="CP335" s="36">
        <v>0</v>
      </c>
      <c r="CQ335" s="36">
        <v>3890175</v>
      </c>
      <c r="CR335" s="36">
        <v>160495263</v>
      </c>
      <c r="CS335" s="36">
        <v>59408586</v>
      </c>
      <c r="CT335" s="36">
        <v>0</v>
      </c>
      <c r="CU335" s="36">
        <v>8015546</v>
      </c>
      <c r="CV335" s="36">
        <v>2725295</v>
      </c>
      <c r="CW335" s="36">
        <v>0</v>
      </c>
      <c r="CX335" s="36">
        <v>0</v>
      </c>
      <c r="CY335" s="36">
        <v>29402650</v>
      </c>
      <c r="CZ335" s="36">
        <v>0</v>
      </c>
      <c r="DA335" s="36">
        <v>0</v>
      </c>
      <c r="DB335" s="36">
        <v>2049325</v>
      </c>
      <c r="DC335" s="36">
        <v>1114019</v>
      </c>
      <c r="DD335" s="36">
        <v>0</v>
      </c>
      <c r="DE335" s="36">
        <v>11054403</v>
      </c>
      <c r="DF335" s="36">
        <v>0</v>
      </c>
      <c r="DG335" s="36">
        <v>0</v>
      </c>
      <c r="DH335" s="36">
        <v>4269157.18</v>
      </c>
      <c r="DI335" s="36">
        <v>0</v>
      </c>
      <c r="DJ335" s="36">
        <v>0</v>
      </c>
      <c r="DK335" s="36">
        <v>16225987</v>
      </c>
      <c r="DL335" s="36">
        <v>0</v>
      </c>
      <c r="DM335" s="36">
        <v>0</v>
      </c>
      <c r="DN335" s="36">
        <v>66402055</v>
      </c>
      <c r="DO335" s="36">
        <v>66211657</v>
      </c>
      <c r="DP335" s="36">
        <v>0</v>
      </c>
      <c r="DQ335" s="36">
        <v>95223957</v>
      </c>
      <c r="DR335" s="36">
        <v>1927272</v>
      </c>
      <c r="DS335" s="36">
        <v>0</v>
      </c>
      <c r="DT335" s="36">
        <v>2873943</v>
      </c>
      <c r="DU335" s="36">
        <v>0</v>
      </c>
      <c r="DV335" s="36">
        <v>0</v>
      </c>
      <c r="DW335" s="36">
        <v>249241464.65000001</v>
      </c>
      <c r="DX335" s="36">
        <v>459414387</v>
      </c>
      <c r="DY335" s="36">
        <v>0</v>
      </c>
      <c r="DZ335" s="36">
        <v>4983258</v>
      </c>
      <c r="EA335" s="36">
        <v>894900583.33000004</v>
      </c>
      <c r="EB335" s="36">
        <v>50831739</v>
      </c>
      <c r="EC335" s="36">
        <v>6876010</v>
      </c>
      <c r="ED335" s="36">
        <v>0</v>
      </c>
      <c r="EE335" s="36">
        <v>325126524</v>
      </c>
      <c r="EF335" s="36">
        <v>5861736</v>
      </c>
      <c r="EG335" s="36">
        <v>10766790</v>
      </c>
      <c r="EH335" s="36">
        <v>2385515</v>
      </c>
      <c r="EI335" s="36">
        <v>6026683</v>
      </c>
      <c r="EJ335" s="36">
        <v>302521399</v>
      </c>
      <c r="EK335" s="36">
        <v>128263857</v>
      </c>
      <c r="EL335" s="36">
        <v>55474318</v>
      </c>
      <c r="EM335" s="36">
        <v>11469242</v>
      </c>
      <c r="EN335" s="36">
        <v>0</v>
      </c>
      <c r="EO335" s="36">
        <v>91900168</v>
      </c>
      <c r="EP335" s="36">
        <v>79780838</v>
      </c>
      <c r="EQ335" s="36">
        <v>163887092.83000001</v>
      </c>
      <c r="ER335" s="36">
        <v>17807632</v>
      </c>
      <c r="ES335" s="36">
        <v>229489860</v>
      </c>
      <c r="ET335" s="36">
        <v>0</v>
      </c>
      <c r="EU335" s="36">
        <v>1337609202</v>
      </c>
      <c r="EV335" s="36">
        <v>281064770</v>
      </c>
      <c r="EW335" s="36">
        <v>98496155</v>
      </c>
      <c r="EX335" s="36">
        <v>952069</v>
      </c>
      <c r="EY335" s="36">
        <v>107427094.62</v>
      </c>
      <c r="EZ335" s="36">
        <v>79225196</v>
      </c>
      <c r="FA335" s="36">
        <v>0</v>
      </c>
      <c r="FB335" s="36">
        <v>0</v>
      </c>
      <c r="FC335" s="36">
        <v>23260458</v>
      </c>
      <c r="FD335" s="36">
        <v>0</v>
      </c>
      <c r="FE335" s="36">
        <v>5223209673.3800001</v>
      </c>
      <c r="FF335" s="36">
        <v>1362869</v>
      </c>
      <c r="FG335" s="36">
        <v>0</v>
      </c>
      <c r="FH335" s="36">
        <v>3133472388</v>
      </c>
      <c r="FI335" s="36">
        <v>364500393</v>
      </c>
      <c r="FJ335" s="36">
        <v>427404</v>
      </c>
      <c r="FK335" s="36">
        <v>0</v>
      </c>
      <c r="FL335" s="36">
        <v>0</v>
      </c>
      <c r="FM335" s="36">
        <v>0</v>
      </c>
      <c r="FN335" s="36">
        <v>0</v>
      </c>
      <c r="FO335" s="36">
        <v>10585616</v>
      </c>
      <c r="FP335" s="36">
        <v>31548163</v>
      </c>
      <c r="FQ335" s="36">
        <v>231288078</v>
      </c>
      <c r="FR335" s="36">
        <v>50612667</v>
      </c>
      <c r="FS335" s="36">
        <v>217901749</v>
      </c>
      <c r="FT335" s="36">
        <v>105029451</v>
      </c>
    </row>
    <row r="336" spans="1:176">
      <c r="A336" s="1">
        <v>144400</v>
      </c>
      <c r="B336" t="s">
        <v>174</v>
      </c>
      <c r="D336" s="36">
        <v>0</v>
      </c>
      <c r="E336" s="36">
        <v>1500180</v>
      </c>
      <c r="F336" s="36">
        <v>0</v>
      </c>
      <c r="G336" s="36">
        <v>0</v>
      </c>
      <c r="H336" s="36">
        <v>49479266</v>
      </c>
      <c r="I336" s="36">
        <v>0</v>
      </c>
      <c r="J336" s="36">
        <v>0</v>
      </c>
      <c r="K336" s="36">
        <v>0</v>
      </c>
      <c r="L336" s="36">
        <v>403103303.48000002</v>
      </c>
      <c r="M336" s="36">
        <v>1599629</v>
      </c>
      <c r="N336" s="36">
        <v>1844956.87</v>
      </c>
      <c r="O336" s="36">
        <v>0</v>
      </c>
      <c r="P336" s="36">
        <v>126528540.69</v>
      </c>
      <c r="Q336" s="36">
        <v>0</v>
      </c>
      <c r="R336" s="36">
        <v>44408691.859999999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10766431.939999999</v>
      </c>
      <c r="Z336" s="36">
        <v>0</v>
      </c>
      <c r="AA336" s="36">
        <v>616222299.61000001</v>
      </c>
      <c r="AB336" s="36">
        <v>0</v>
      </c>
      <c r="AC336" s="36">
        <v>0</v>
      </c>
      <c r="AD336" s="36">
        <v>93148918.370000005</v>
      </c>
      <c r="AE336" s="36">
        <v>0</v>
      </c>
      <c r="AF336" s="36">
        <v>0</v>
      </c>
      <c r="AG336" s="36">
        <v>50353372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1819776</v>
      </c>
      <c r="AN336" s="36">
        <v>0</v>
      </c>
      <c r="AO336" s="36">
        <v>0</v>
      </c>
      <c r="AP336" s="36">
        <v>0</v>
      </c>
      <c r="AQ336" s="36">
        <v>103418</v>
      </c>
      <c r="AR336" s="36">
        <v>0</v>
      </c>
      <c r="AS336" s="36">
        <v>842108</v>
      </c>
      <c r="AT336" s="36">
        <v>817964</v>
      </c>
      <c r="AU336" s="36">
        <v>0</v>
      </c>
      <c r="AV336" s="36">
        <v>25023605</v>
      </c>
      <c r="AW336" s="36">
        <v>0</v>
      </c>
      <c r="AX336" s="36">
        <v>59137242</v>
      </c>
      <c r="AY336" s="36">
        <v>0</v>
      </c>
      <c r="AZ336" s="36">
        <v>915978</v>
      </c>
      <c r="BA336" s="36">
        <v>0</v>
      </c>
      <c r="BB336" s="36">
        <v>0</v>
      </c>
      <c r="BC336" s="36">
        <v>42967</v>
      </c>
      <c r="BD336" s="36">
        <v>0</v>
      </c>
      <c r="BE336" s="36">
        <v>0</v>
      </c>
      <c r="BF336" s="36">
        <v>0</v>
      </c>
      <c r="BG336" s="36">
        <v>0</v>
      </c>
      <c r="BH336" s="36">
        <v>0</v>
      </c>
      <c r="BI336" s="36">
        <v>0</v>
      </c>
      <c r="BJ336" s="36">
        <v>0</v>
      </c>
      <c r="BK336" s="36">
        <v>3975612</v>
      </c>
      <c r="BL336" s="36">
        <v>692027</v>
      </c>
      <c r="BM336" s="36">
        <v>3566675</v>
      </c>
      <c r="BN336" s="36">
        <v>0</v>
      </c>
      <c r="BO336" s="36">
        <v>0</v>
      </c>
      <c r="BP336" s="36">
        <v>0</v>
      </c>
      <c r="BQ336" s="36">
        <v>0</v>
      </c>
      <c r="BR336" s="36">
        <v>459868150</v>
      </c>
      <c r="BS336" s="36">
        <v>0</v>
      </c>
      <c r="BT336" s="36">
        <v>377092</v>
      </c>
      <c r="BU336" s="36">
        <v>558559</v>
      </c>
      <c r="BV336" s="36">
        <v>5460575</v>
      </c>
      <c r="BW336" s="36">
        <v>0</v>
      </c>
      <c r="BX336" s="36">
        <v>1065350</v>
      </c>
      <c r="BY336" s="36">
        <v>0</v>
      </c>
      <c r="BZ336" s="36">
        <v>25288793</v>
      </c>
      <c r="CA336" s="36">
        <v>0</v>
      </c>
      <c r="CB336" s="36">
        <v>1452564</v>
      </c>
      <c r="CC336" s="36">
        <v>1339818</v>
      </c>
      <c r="CD336" s="36">
        <v>828506</v>
      </c>
      <c r="CE336" s="36">
        <v>37452765</v>
      </c>
      <c r="CF336" s="36">
        <v>89871102.799999997</v>
      </c>
      <c r="CG336" s="36">
        <v>0</v>
      </c>
      <c r="CH336" s="36">
        <v>0</v>
      </c>
      <c r="CI336" s="36">
        <v>454900</v>
      </c>
      <c r="CJ336" s="36">
        <v>3777528</v>
      </c>
      <c r="CK336" s="36">
        <v>591819</v>
      </c>
      <c r="CL336" s="36">
        <v>0</v>
      </c>
      <c r="CM336" s="36">
        <v>9700</v>
      </c>
      <c r="CN336" s="36">
        <v>108462018</v>
      </c>
      <c r="CO336" s="36">
        <v>0</v>
      </c>
      <c r="CP336" s="36">
        <v>0</v>
      </c>
      <c r="CQ336" s="36">
        <v>0</v>
      </c>
      <c r="CR336" s="36">
        <v>50074606</v>
      </c>
      <c r="CS336" s="36">
        <v>692355</v>
      </c>
      <c r="CT336" s="36">
        <v>0</v>
      </c>
      <c r="CU336" s="36">
        <v>0</v>
      </c>
      <c r="CV336" s="36">
        <v>0</v>
      </c>
      <c r="CW336" s="36">
        <v>0</v>
      </c>
      <c r="CX336" s="36">
        <v>0</v>
      </c>
      <c r="CY336" s="36">
        <v>0</v>
      </c>
      <c r="CZ336" s="36">
        <v>63625641</v>
      </c>
      <c r="DA336" s="36">
        <v>0</v>
      </c>
      <c r="DB336" s="36">
        <v>140302</v>
      </c>
      <c r="DC336" s="36">
        <v>0</v>
      </c>
      <c r="DD336" s="36">
        <v>0</v>
      </c>
      <c r="DE336" s="36">
        <v>632165</v>
      </c>
      <c r="DF336" s="36">
        <v>2422948</v>
      </c>
      <c r="DG336" s="36">
        <v>16900843</v>
      </c>
      <c r="DH336" s="36">
        <v>0</v>
      </c>
      <c r="DI336" s="36">
        <v>49945264.189999998</v>
      </c>
      <c r="DJ336" s="36">
        <v>0</v>
      </c>
      <c r="DK336" s="36">
        <v>18097335</v>
      </c>
      <c r="DL336" s="36">
        <v>0</v>
      </c>
      <c r="DM336" s="36">
        <v>0</v>
      </c>
      <c r="DN336" s="36">
        <v>0</v>
      </c>
      <c r="DO336" s="36">
        <v>1583111</v>
      </c>
      <c r="DP336" s="36">
        <v>0</v>
      </c>
      <c r="DQ336" s="36">
        <v>73730194</v>
      </c>
      <c r="DR336" s="36">
        <v>124112714.5</v>
      </c>
      <c r="DS336" s="36">
        <v>0</v>
      </c>
      <c r="DT336" s="36">
        <v>0</v>
      </c>
      <c r="DU336" s="36">
        <v>0</v>
      </c>
      <c r="DV336" s="36">
        <v>8326850</v>
      </c>
      <c r="DW336" s="36">
        <v>16665712.050000001</v>
      </c>
      <c r="DX336" s="36">
        <v>25686937</v>
      </c>
      <c r="DY336" s="36">
        <v>370600</v>
      </c>
      <c r="DZ336" s="36">
        <v>262000</v>
      </c>
      <c r="EA336" s="36">
        <v>34797861.670000002</v>
      </c>
      <c r="EB336" s="36">
        <v>11412265</v>
      </c>
      <c r="EC336" s="36">
        <v>64952412</v>
      </c>
      <c r="ED336" s="36">
        <v>0</v>
      </c>
      <c r="EE336" s="36">
        <v>14751019</v>
      </c>
      <c r="EF336" s="36">
        <v>677200</v>
      </c>
      <c r="EG336" s="36">
        <v>0</v>
      </c>
      <c r="EH336" s="36">
        <v>0</v>
      </c>
      <c r="EI336" s="36">
        <v>0</v>
      </c>
      <c r="EJ336" s="36">
        <v>14209095</v>
      </c>
      <c r="EK336" s="36">
        <v>0</v>
      </c>
      <c r="EL336" s="36">
        <v>25242257</v>
      </c>
      <c r="EM336" s="36">
        <v>0</v>
      </c>
      <c r="EN336" s="36">
        <v>228454</v>
      </c>
      <c r="EO336" s="36">
        <v>19852888</v>
      </c>
      <c r="EP336" s="36">
        <v>3334037</v>
      </c>
      <c r="EQ336" s="36">
        <v>1078389</v>
      </c>
      <c r="ER336" s="36">
        <v>2031775</v>
      </c>
      <c r="ES336" s="36">
        <v>12216678</v>
      </c>
      <c r="ET336" s="36">
        <v>0</v>
      </c>
      <c r="EU336" s="36">
        <v>113412</v>
      </c>
      <c r="EV336" s="36">
        <v>0</v>
      </c>
      <c r="EW336" s="36">
        <v>5873153</v>
      </c>
      <c r="EX336" s="36">
        <v>0</v>
      </c>
      <c r="EY336" s="36">
        <v>125584810.41</v>
      </c>
      <c r="EZ336" s="36">
        <v>33024265</v>
      </c>
      <c r="FA336" s="36">
        <v>0</v>
      </c>
      <c r="FB336" s="36">
        <v>0</v>
      </c>
      <c r="FC336" s="36">
        <v>0</v>
      </c>
      <c r="FD336" s="36">
        <v>275100</v>
      </c>
      <c r="FE336" s="36">
        <v>0</v>
      </c>
      <c r="FF336" s="36">
        <v>0</v>
      </c>
      <c r="FG336" s="36">
        <v>1502018766.49</v>
      </c>
      <c r="FH336" s="36">
        <v>26673942</v>
      </c>
      <c r="FI336" s="36">
        <v>0</v>
      </c>
      <c r="FJ336" s="36">
        <v>0</v>
      </c>
      <c r="FK336" s="36">
        <v>0</v>
      </c>
      <c r="FL336" s="36">
        <v>2624081</v>
      </c>
      <c r="FM336" s="36">
        <v>0</v>
      </c>
      <c r="FN336" s="36">
        <v>0</v>
      </c>
      <c r="FO336" s="36">
        <v>0</v>
      </c>
      <c r="FP336" s="36">
        <v>825661</v>
      </c>
      <c r="FQ336" s="36">
        <v>333505000</v>
      </c>
      <c r="FR336" s="36">
        <v>19353663</v>
      </c>
      <c r="FS336" s="36">
        <v>0</v>
      </c>
      <c r="FT336" s="36">
        <v>0</v>
      </c>
    </row>
    <row r="337" spans="1:176">
      <c r="A337" s="1">
        <v>144405</v>
      </c>
      <c r="B337" t="s">
        <v>156</v>
      </c>
      <c r="D337" s="36">
        <v>0</v>
      </c>
      <c r="E337" s="36">
        <v>1500180</v>
      </c>
      <c r="F337" s="36">
        <v>0</v>
      </c>
      <c r="G337" s="36">
        <v>0</v>
      </c>
      <c r="H337" s="36">
        <v>16577161</v>
      </c>
      <c r="I337" s="36">
        <v>0</v>
      </c>
      <c r="J337" s="36">
        <v>0</v>
      </c>
      <c r="K337" s="36">
        <v>0</v>
      </c>
      <c r="L337" s="36">
        <v>402050215.25</v>
      </c>
      <c r="M337" s="36">
        <v>1599629</v>
      </c>
      <c r="N337" s="36">
        <v>1661172.49</v>
      </c>
      <c r="O337" s="36">
        <v>0</v>
      </c>
      <c r="P337" s="36">
        <v>26950259</v>
      </c>
      <c r="Q337" s="36">
        <v>0</v>
      </c>
      <c r="R337" s="36">
        <v>44282315.859999999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578012524.85000002</v>
      </c>
      <c r="AB337" s="36">
        <v>0</v>
      </c>
      <c r="AC337" s="36">
        <v>0</v>
      </c>
      <c r="AD337" s="36">
        <v>51336139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307563255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0</v>
      </c>
      <c r="CA337" s="36">
        <v>0</v>
      </c>
      <c r="CB337" s="36">
        <v>0</v>
      </c>
      <c r="CC337" s="36">
        <v>0</v>
      </c>
      <c r="CD337" s="36">
        <v>0</v>
      </c>
      <c r="CE337" s="36">
        <v>1241152</v>
      </c>
      <c r="CF337" s="36">
        <v>42721156.369999997</v>
      </c>
      <c r="CG337" s="36">
        <v>0</v>
      </c>
      <c r="CH337" s="36">
        <v>0</v>
      </c>
      <c r="CI337" s="36">
        <v>0</v>
      </c>
      <c r="CJ337" s="36">
        <v>3777528</v>
      </c>
      <c r="CK337" s="36">
        <v>0</v>
      </c>
      <c r="CL337" s="36">
        <v>0</v>
      </c>
      <c r="CM337" s="36">
        <v>0</v>
      </c>
      <c r="CN337" s="36">
        <v>829854</v>
      </c>
      <c r="CO337" s="36">
        <v>0</v>
      </c>
      <c r="CP337" s="36">
        <v>0</v>
      </c>
      <c r="CQ337" s="36">
        <v>0</v>
      </c>
      <c r="CR337" s="36">
        <v>45042511</v>
      </c>
      <c r="CS337" s="36">
        <v>0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2422948</v>
      </c>
      <c r="DG337" s="36">
        <v>16900843</v>
      </c>
      <c r="DH337" s="36">
        <v>0</v>
      </c>
      <c r="DI337" s="36">
        <v>49945264.189999998</v>
      </c>
      <c r="DJ337" s="36">
        <v>0</v>
      </c>
      <c r="DK337" s="36">
        <v>0</v>
      </c>
      <c r="DL337" s="36">
        <v>0</v>
      </c>
      <c r="DM337" s="36">
        <v>0</v>
      </c>
      <c r="DN337" s="36">
        <v>0</v>
      </c>
      <c r="DO337" s="36">
        <v>0</v>
      </c>
      <c r="DP337" s="36">
        <v>0</v>
      </c>
      <c r="DQ337" s="36">
        <v>0</v>
      </c>
      <c r="DR337" s="36">
        <v>69798120</v>
      </c>
      <c r="DS337" s="36">
        <v>0</v>
      </c>
      <c r="DT337" s="36">
        <v>0</v>
      </c>
      <c r="DU337" s="36">
        <v>0</v>
      </c>
      <c r="DV337" s="36">
        <v>8326850</v>
      </c>
      <c r="DW337" s="36">
        <v>0</v>
      </c>
      <c r="DX337" s="36">
        <v>0</v>
      </c>
      <c r="DY337" s="36">
        <v>0</v>
      </c>
      <c r="DZ337" s="36">
        <v>0</v>
      </c>
      <c r="EA337" s="36">
        <v>39000</v>
      </c>
      <c r="EB337" s="36">
        <v>900</v>
      </c>
      <c r="EC337" s="36">
        <v>35570924</v>
      </c>
      <c r="ED337" s="36">
        <v>0</v>
      </c>
      <c r="EE337" s="36">
        <v>0</v>
      </c>
      <c r="EF337" s="36">
        <v>0</v>
      </c>
      <c r="EG337" s="36">
        <v>0</v>
      </c>
      <c r="EH337" s="36">
        <v>0</v>
      </c>
      <c r="EI337" s="36">
        <v>0</v>
      </c>
      <c r="EJ337" s="36">
        <v>0</v>
      </c>
      <c r="EK337" s="36">
        <v>0</v>
      </c>
      <c r="EL337" s="36">
        <v>8177061</v>
      </c>
      <c r="EM337" s="36">
        <v>0</v>
      </c>
      <c r="EN337" s="36">
        <v>0</v>
      </c>
      <c r="EO337" s="36">
        <v>5039989</v>
      </c>
      <c r="EP337" s="36">
        <v>0</v>
      </c>
      <c r="EQ337" s="36">
        <v>0</v>
      </c>
      <c r="ER337" s="36">
        <v>27172</v>
      </c>
      <c r="ES337" s="36">
        <v>6917778</v>
      </c>
      <c r="ET337" s="36">
        <v>0</v>
      </c>
      <c r="EU337" s="36">
        <v>0</v>
      </c>
      <c r="EV337" s="36">
        <v>0</v>
      </c>
      <c r="EW337" s="36">
        <v>0</v>
      </c>
      <c r="EX337" s="36">
        <v>0</v>
      </c>
      <c r="EY337" s="36">
        <v>0</v>
      </c>
      <c r="EZ337" s="36">
        <v>0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6">
        <v>0</v>
      </c>
      <c r="FG337" s="36">
        <v>1044501191.49</v>
      </c>
      <c r="FH337" s="36">
        <v>500000</v>
      </c>
      <c r="FI337" s="36">
        <v>0</v>
      </c>
      <c r="FJ337" s="36">
        <v>0</v>
      </c>
      <c r="FK337" s="36">
        <v>0</v>
      </c>
      <c r="FL337" s="36">
        <v>2480232</v>
      </c>
      <c r="FM337" s="36">
        <v>0</v>
      </c>
      <c r="FN337" s="36">
        <v>0</v>
      </c>
      <c r="FO337" s="36">
        <v>0</v>
      </c>
      <c r="FP337" s="36">
        <v>0</v>
      </c>
      <c r="FQ337" s="36">
        <v>8561300</v>
      </c>
      <c r="FR337" s="36">
        <v>19353663</v>
      </c>
      <c r="FS337" s="36">
        <v>0</v>
      </c>
      <c r="FT337" s="36">
        <v>0</v>
      </c>
    </row>
    <row r="338" spans="1:176">
      <c r="A338" s="1">
        <v>144410</v>
      </c>
      <c r="B338" t="s">
        <v>157</v>
      </c>
      <c r="D338" s="36">
        <v>0</v>
      </c>
      <c r="E338" s="36">
        <v>0</v>
      </c>
      <c r="F338" s="36">
        <v>0</v>
      </c>
      <c r="G338" s="36">
        <v>0</v>
      </c>
      <c r="H338" s="36">
        <v>104652</v>
      </c>
      <c r="I338" s="36">
        <v>0</v>
      </c>
      <c r="J338" s="36">
        <v>0</v>
      </c>
      <c r="K338" s="36">
        <v>0</v>
      </c>
      <c r="L338" s="36">
        <v>168520.35</v>
      </c>
      <c r="M338" s="36">
        <v>0</v>
      </c>
      <c r="N338" s="36">
        <v>119584.38</v>
      </c>
      <c r="O338" s="36">
        <v>0</v>
      </c>
      <c r="P338" s="36">
        <v>2325067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823731</v>
      </c>
      <c r="AB338" s="36">
        <v>0</v>
      </c>
      <c r="AC338" s="36">
        <v>0</v>
      </c>
      <c r="AD338" s="36">
        <v>2218287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14643409</v>
      </c>
      <c r="BS338" s="36">
        <v>0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0</v>
      </c>
      <c r="CF338" s="36">
        <v>2012012.17</v>
      </c>
      <c r="CG338" s="36">
        <v>0</v>
      </c>
      <c r="CH338" s="36">
        <v>0</v>
      </c>
      <c r="CI338" s="36">
        <v>0</v>
      </c>
      <c r="CJ338" s="36">
        <v>0</v>
      </c>
      <c r="CK338" s="36">
        <v>0</v>
      </c>
      <c r="CL338" s="36">
        <v>0</v>
      </c>
      <c r="CM338" s="36">
        <v>0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2847323</v>
      </c>
      <c r="DS338" s="36">
        <v>0</v>
      </c>
      <c r="DT338" s="36">
        <v>0</v>
      </c>
      <c r="DU338" s="36">
        <v>0</v>
      </c>
      <c r="DV338" s="36">
        <v>0</v>
      </c>
      <c r="DW338" s="36">
        <v>0</v>
      </c>
      <c r="DX338" s="36">
        <v>0</v>
      </c>
      <c r="DY338" s="36">
        <v>0</v>
      </c>
      <c r="DZ338" s="36">
        <v>0</v>
      </c>
      <c r="EA338" s="36">
        <v>207000</v>
      </c>
      <c r="EB338" s="36">
        <v>2520</v>
      </c>
      <c r="EC338" s="36">
        <v>1729376</v>
      </c>
      <c r="ED338" s="36">
        <v>0</v>
      </c>
      <c r="EE338" s="36">
        <v>0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434888</v>
      </c>
      <c r="EM338" s="36">
        <v>0</v>
      </c>
      <c r="EN338" s="36">
        <v>0</v>
      </c>
      <c r="EO338" s="36">
        <v>5200</v>
      </c>
      <c r="EP338" s="36">
        <v>23100</v>
      </c>
      <c r="EQ338" s="36">
        <v>0</v>
      </c>
      <c r="ER338" s="36">
        <v>34387</v>
      </c>
      <c r="ES338" s="36">
        <v>0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6">
        <v>0</v>
      </c>
      <c r="FG338" s="36">
        <v>29668045</v>
      </c>
      <c r="FH338" s="36">
        <v>0</v>
      </c>
      <c r="FI338" s="36">
        <v>0</v>
      </c>
      <c r="FJ338" s="36">
        <v>0</v>
      </c>
      <c r="FK338" s="36">
        <v>0</v>
      </c>
      <c r="FL338" s="36">
        <v>0</v>
      </c>
      <c r="FM338" s="36">
        <v>0</v>
      </c>
      <c r="FN338" s="36">
        <v>0</v>
      </c>
      <c r="FO338" s="36">
        <v>0</v>
      </c>
      <c r="FP338" s="36">
        <v>0</v>
      </c>
      <c r="FQ338" s="36">
        <v>4268942</v>
      </c>
      <c r="FR338" s="36">
        <v>0</v>
      </c>
      <c r="FS338" s="36">
        <v>0</v>
      </c>
      <c r="FT338" s="36">
        <v>0</v>
      </c>
    </row>
    <row r="339" spans="1:176">
      <c r="A339" s="1">
        <v>144415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267665</v>
      </c>
      <c r="I339" s="36">
        <v>0</v>
      </c>
      <c r="J339" s="36">
        <v>0</v>
      </c>
      <c r="K339" s="36">
        <v>0</v>
      </c>
      <c r="L339" s="36">
        <v>50110.45</v>
      </c>
      <c r="M339" s="36">
        <v>0</v>
      </c>
      <c r="N339" s="36">
        <v>58850</v>
      </c>
      <c r="O339" s="36">
        <v>0</v>
      </c>
      <c r="P339" s="36">
        <v>3658347</v>
      </c>
      <c r="Q339" s="36">
        <v>0</v>
      </c>
      <c r="R339" s="36">
        <v>61422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496946</v>
      </c>
      <c r="AB339" s="36">
        <v>0</v>
      </c>
      <c r="AC339" s="36">
        <v>0</v>
      </c>
      <c r="AD339" s="36">
        <v>3277940.37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13875598</v>
      </c>
      <c r="BS339" s="36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66766</v>
      </c>
      <c r="CF339" s="36">
        <v>934787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3741186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6">
        <v>135000</v>
      </c>
      <c r="EB339" s="36">
        <v>630</v>
      </c>
      <c r="EC339" s="36">
        <v>3172759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213787</v>
      </c>
      <c r="EM339" s="36">
        <v>0</v>
      </c>
      <c r="EN339" s="36">
        <v>0</v>
      </c>
      <c r="EO339" s="36">
        <v>0</v>
      </c>
      <c r="EP339" s="36">
        <v>57120</v>
      </c>
      <c r="EQ339" s="36">
        <v>0</v>
      </c>
      <c r="ER339" s="36">
        <v>0</v>
      </c>
      <c r="ES339" s="36"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44338823</v>
      </c>
      <c r="FH339" s="36">
        <v>0</v>
      </c>
      <c r="FI339" s="36">
        <v>0</v>
      </c>
      <c r="FJ339" s="36">
        <v>0</v>
      </c>
      <c r="FK339" s="36">
        <v>0</v>
      </c>
      <c r="FL339" s="36">
        <v>143514</v>
      </c>
      <c r="FM339" s="36">
        <v>0</v>
      </c>
      <c r="FN339" s="36">
        <v>0</v>
      </c>
      <c r="FO339" s="36">
        <v>0</v>
      </c>
      <c r="FP339" s="36">
        <v>0</v>
      </c>
      <c r="FQ339" s="36">
        <v>31623278</v>
      </c>
      <c r="FR339" s="36">
        <v>0</v>
      </c>
      <c r="FS339" s="36">
        <v>0</v>
      </c>
      <c r="FT339" s="36">
        <v>0</v>
      </c>
    </row>
    <row r="340" spans="1:176">
      <c r="A340" s="1">
        <v>144420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199106</v>
      </c>
      <c r="I340" s="36">
        <v>0</v>
      </c>
      <c r="J340" s="36">
        <v>0</v>
      </c>
      <c r="K340" s="36">
        <v>0</v>
      </c>
      <c r="L340" s="36">
        <v>515243.39</v>
      </c>
      <c r="M340" s="36">
        <v>0</v>
      </c>
      <c r="N340" s="36">
        <v>0</v>
      </c>
      <c r="O340" s="36">
        <v>0</v>
      </c>
      <c r="P340" s="36">
        <v>10444612</v>
      </c>
      <c r="Q340" s="36">
        <v>0</v>
      </c>
      <c r="R340" s="36">
        <v>64954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959309</v>
      </c>
      <c r="AB340" s="36">
        <v>0</v>
      </c>
      <c r="AC340" s="36">
        <v>0</v>
      </c>
      <c r="AD340" s="36">
        <v>1494251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4581826</v>
      </c>
      <c r="BS340" s="36">
        <v>0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224600</v>
      </c>
      <c r="CC340" s="36">
        <v>0</v>
      </c>
      <c r="CD340" s="36">
        <v>0</v>
      </c>
      <c r="CE340" s="36">
        <v>415954</v>
      </c>
      <c r="CF340" s="36">
        <v>1384680.81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8500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9483097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463068</v>
      </c>
      <c r="DS340" s="36">
        <v>0</v>
      </c>
      <c r="DT340" s="36">
        <v>0</v>
      </c>
      <c r="DU340" s="36">
        <v>0</v>
      </c>
      <c r="DV340" s="36">
        <v>0</v>
      </c>
      <c r="DW340" s="36">
        <v>0</v>
      </c>
      <c r="DX340" s="36">
        <v>0</v>
      </c>
      <c r="DY340" s="36">
        <v>0</v>
      </c>
      <c r="DZ340" s="36">
        <v>20000</v>
      </c>
      <c r="EA340" s="36">
        <v>225000</v>
      </c>
      <c r="EB340" s="36">
        <v>244495</v>
      </c>
      <c r="EC340" s="36">
        <v>1511070</v>
      </c>
      <c r="ED340" s="36">
        <v>0</v>
      </c>
      <c r="EE340" s="36">
        <v>0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135400</v>
      </c>
      <c r="EM340" s="36">
        <v>0</v>
      </c>
      <c r="EN340" s="36">
        <v>0</v>
      </c>
      <c r="EO340" s="36">
        <v>0</v>
      </c>
      <c r="EP340" s="36">
        <v>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17000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33808908</v>
      </c>
      <c r="FH340" s="36">
        <v>0</v>
      </c>
      <c r="FI340" s="36">
        <v>0</v>
      </c>
      <c r="FJ340" s="36">
        <v>0</v>
      </c>
      <c r="FK340" s="36">
        <v>0</v>
      </c>
      <c r="FL340" s="36">
        <v>0</v>
      </c>
      <c r="FM340" s="36">
        <v>0</v>
      </c>
      <c r="FN340" s="36">
        <v>0</v>
      </c>
      <c r="FO340" s="36">
        <v>0</v>
      </c>
      <c r="FP340" s="36">
        <v>0</v>
      </c>
      <c r="FQ340" s="36">
        <v>1437251</v>
      </c>
      <c r="FR340" s="36">
        <v>0</v>
      </c>
      <c r="FS340" s="36">
        <v>0</v>
      </c>
      <c r="FT340" s="36">
        <v>0</v>
      </c>
    </row>
    <row r="341" spans="1:176">
      <c r="A341" s="1">
        <v>144425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32285468</v>
      </c>
      <c r="I341" s="36">
        <v>0</v>
      </c>
      <c r="J341" s="36">
        <v>0</v>
      </c>
      <c r="K341" s="36">
        <v>0</v>
      </c>
      <c r="L341" s="36">
        <v>319214.03999999998</v>
      </c>
      <c r="M341" s="36">
        <v>0</v>
      </c>
      <c r="N341" s="36">
        <v>5350</v>
      </c>
      <c r="O341" s="36">
        <v>0</v>
      </c>
      <c r="P341" s="36">
        <v>83150255.689999998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17350475</v>
      </c>
      <c r="AB341" s="36">
        <v>0</v>
      </c>
      <c r="AC341" s="36">
        <v>0</v>
      </c>
      <c r="AD341" s="36">
        <v>34822301</v>
      </c>
      <c r="AE341" s="36">
        <v>0</v>
      </c>
      <c r="AF341" s="36">
        <v>0</v>
      </c>
      <c r="AG341" s="36">
        <v>6208369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116175001</v>
      </c>
      <c r="BS341" s="36">
        <v>0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1227964</v>
      </c>
      <c r="CC341" s="36">
        <v>1339818</v>
      </c>
      <c r="CD341" s="36">
        <v>828506</v>
      </c>
      <c r="CE341" s="36">
        <v>35728893</v>
      </c>
      <c r="CF341" s="36">
        <v>42818466.450000003</v>
      </c>
      <c r="CG341" s="36">
        <v>0</v>
      </c>
      <c r="CH341" s="36">
        <v>0</v>
      </c>
      <c r="CI341" s="36">
        <v>454900</v>
      </c>
      <c r="CJ341" s="36">
        <v>0</v>
      </c>
      <c r="CK341" s="36">
        <v>591819</v>
      </c>
      <c r="CL341" s="36">
        <v>0</v>
      </c>
      <c r="CM341" s="36">
        <v>9700</v>
      </c>
      <c r="CN341" s="36">
        <v>6587487</v>
      </c>
      <c r="CO341" s="36">
        <v>0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254357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8614238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71537190</v>
      </c>
      <c r="DR341" s="36">
        <v>47263017.5</v>
      </c>
      <c r="DS341" s="36">
        <v>0</v>
      </c>
      <c r="DT341" s="36">
        <v>0</v>
      </c>
      <c r="DU341" s="36">
        <v>0</v>
      </c>
      <c r="DV341" s="36">
        <v>0</v>
      </c>
      <c r="DW341" s="36">
        <v>10068186</v>
      </c>
      <c r="DX341" s="36">
        <v>0</v>
      </c>
      <c r="DY341" s="36">
        <v>370600</v>
      </c>
      <c r="DZ341" s="36">
        <v>242000</v>
      </c>
      <c r="EA341" s="36">
        <v>2869976</v>
      </c>
      <c r="EB341" s="36">
        <v>11163720</v>
      </c>
      <c r="EC341" s="36">
        <v>22743064</v>
      </c>
      <c r="ED341" s="36">
        <v>0</v>
      </c>
      <c r="EE341" s="36">
        <v>14751019</v>
      </c>
      <c r="EF341" s="36">
        <v>677200</v>
      </c>
      <c r="EG341" s="36">
        <v>0</v>
      </c>
      <c r="EH341" s="36">
        <v>0</v>
      </c>
      <c r="EI341" s="36">
        <v>0</v>
      </c>
      <c r="EJ341" s="36">
        <v>0</v>
      </c>
      <c r="EK341" s="36">
        <v>0</v>
      </c>
      <c r="EL341" s="36">
        <v>16281121</v>
      </c>
      <c r="EM341" s="36">
        <v>0</v>
      </c>
      <c r="EN341" s="36">
        <v>228454</v>
      </c>
      <c r="EO341" s="36">
        <v>14807699</v>
      </c>
      <c r="EP341" s="36">
        <v>3253817</v>
      </c>
      <c r="EQ341" s="36">
        <v>0</v>
      </c>
      <c r="ER341" s="36">
        <v>1970216</v>
      </c>
      <c r="ES341" s="36">
        <v>5298900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119682699.41</v>
      </c>
      <c r="EZ341" s="36">
        <v>33007265</v>
      </c>
      <c r="FA341" s="36">
        <v>0</v>
      </c>
      <c r="FB341" s="36">
        <v>0</v>
      </c>
      <c r="FC341" s="36">
        <v>0</v>
      </c>
      <c r="FD341" s="36">
        <v>275100</v>
      </c>
      <c r="FE341" s="36">
        <v>0</v>
      </c>
      <c r="FF341" s="36">
        <v>0</v>
      </c>
      <c r="FG341" s="36">
        <v>347535391</v>
      </c>
      <c r="FH341" s="36">
        <v>26173942</v>
      </c>
      <c r="FI341" s="36">
        <v>0</v>
      </c>
      <c r="FJ341" s="36">
        <v>0</v>
      </c>
      <c r="FK341" s="36">
        <v>0</v>
      </c>
      <c r="FL341" s="36">
        <v>335</v>
      </c>
      <c r="FM341" s="36">
        <v>0</v>
      </c>
      <c r="FN341" s="36">
        <v>0</v>
      </c>
      <c r="FO341" s="36">
        <v>0</v>
      </c>
      <c r="FP341" s="36">
        <v>0</v>
      </c>
      <c r="FQ341" s="36">
        <v>275533254</v>
      </c>
      <c r="FR341" s="36">
        <v>0</v>
      </c>
      <c r="FS341" s="36">
        <v>0</v>
      </c>
      <c r="FT341" s="36">
        <v>0</v>
      </c>
    </row>
    <row r="342" spans="1:176">
      <c r="A342" s="1">
        <v>144430</v>
      </c>
      <c r="B342" t="s">
        <v>165</v>
      </c>
      <c r="D342" s="36">
        <v>0</v>
      </c>
      <c r="E342" s="36">
        <v>0</v>
      </c>
      <c r="F342" s="36">
        <v>0</v>
      </c>
      <c r="G342" s="36">
        <v>0</v>
      </c>
      <c r="H342" s="36">
        <v>45214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10766431.939999999</v>
      </c>
      <c r="Z342" s="36">
        <v>0</v>
      </c>
      <c r="AA342" s="36">
        <v>18579313.760000002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44145003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1819776</v>
      </c>
      <c r="AN342" s="36">
        <v>0</v>
      </c>
      <c r="AO342" s="36">
        <v>0</v>
      </c>
      <c r="AP342" s="36">
        <v>0</v>
      </c>
      <c r="AQ342" s="36">
        <v>103418</v>
      </c>
      <c r="AR342" s="36">
        <v>0</v>
      </c>
      <c r="AS342" s="36">
        <v>842108</v>
      </c>
      <c r="AT342" s="36">
        <v>817964</v>
      </c>
      <c r="AU342" s="36">
        <v>0</v>
      </c>
      <c r="AV342" s="36">
        <v>25023605</v>
      </c>
      <c r="AW342" s="36">
        <v>0</v>
      </c>
      <c r="AX342" s="36">
        <v>59137242</v>
      </c>
      <c r="AY342" s="36">
        <v>0</v>
      </c>
      <c r="AZ342" s="36">
        <v>915978</v>
      </c>
      <c r="BA342" s="36">
        <v>0</v>
      </c>
      <c r="BB342" s="36">
        <v>0</v>
      </c>
      <c r="BC342" s="36">
        <v>42967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3975612</v>
      </c>
      <c r="BL342" s="36">
        <v>692027</v>
      </c>
      <c r="BM342" s="36">
        <v>3566675</v>
      </c>
      <c r="BN342" s="36">
        <v>0</v>
      </c>
      <c r="BO342" s="36">
        <v>0</v>
      </c>
      <c r="BP342" s="36">
        <v>0</v>
      </c>
      <c r="BQ342" s="36">
        <v>0</v>
      </c>
      <c r="BR342" s="36">
        <v>3029061</v>
      </c>
      <c r="BS342" s="36">
        <v>0</v>
      </c>
      <c r="BT342" s="36">
        <v>377092</v>
      </c>
      <c r="BU342" s="36">
        <v>558559</v>
      </c>
      <c r="BV342" s="36">
        <v>5460575</v>
      </c>
      <c r="BW342" s="36">
        <v>0</v>
      </c>
      <c r="BX342" s="36">
        <v>1065350</v>
      </c>
      <c r="BY342" s="36">
        <v>0</v>
      </c>
      <c r="BZ342" s="36">
        <v>25288793</v>
      </c>
      <c r="CA342" s="36">
        <v>0</v>
      </c>
      <c r="CB342" s="36">
        <v>0</v>
      </c>
      <c r="CC342" s="36">
        <v>0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0</v>
      </c>
      <c r="CN342" s="36">
        <v>101036177</v>
      </c>
      <c r="CO342" s="36">
        <v>0</v>
      </c>
      <c r="CP342" s="36">
        <v>0</v>
      </c>
      <c r="CQ342" s="36">
        <v>0</v>
      </c>
      <c r="CR342" s="36">
        <v>5032095</v>
      </c>
      <c r="CS342" s="36">
        <v>692355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63625641</v>
      </c>
      <c r="DA342" s="36">
        <v>0</v>
      </c>
      <c r="DB342" s="36">
        <v>140302</v>
      </c>
      <c r="DC342" s="36">
        <v>0</v>
      </c>
      <c r="DD342" s="36">
        <v>0</v>
      </c>
      <c r="DE342" s="36">
        <v>377808</v>
      </c>
      <c r="DF342" s="36">
        <v>0</v>
      </c>
      <c r="DG342" s="36">
        <v>0</v>
      </c>
      <c r="DH342" s="36">
        <v>0</v>
      </c>
      <c r="DI342" s="36">
        <v>0</v>
      </c>
      <c r="DJ342" s="36">
        <v>0</v>
      </c>
      <c r="DK342" s="36">
        <v>0</v>
      </c>
      <c r="DL342" s="36">
        <v>0</v>
      </c>
      <c r="DM342" s="36">
        <v>0</v>
      </c>
      <c r="DN342" s="36">
        <v>0</v>
      </c>
      <c r="DO342" s="36">
        <v>1583111</v>
      </c>
      <c r="DP342" s="36">
        <v>0</v>
      </c>
      <c r="DQ342" s="36">
        <v>2193004</v>
      </c>
      <c r="DR342" s="36">
        <v>0</v>
      </c>
      <c r="DS342" s="36">
        <v>0</v>
      </c>
      <c r="DT342" s="36">
        <v>0</v>
      </c>
      <c r="DU342" s="36">
        <v>0</v>
      </c>
      <c r="DV342" s="36">
        <v>0</v>
      </c>
      <c r="DW342" s="36">
        <v>6597526.0499999998</v>
      </c>
      <c r="DX342" s="36">
        <v>25686937</v>
      </c>
      <c r="DY342" s="36">
        <v>0</v>
      </c>
      <c r="DZ342" s="36">
        <v>0</v>
      </c>
      <c r="EA342" s="36">
        <v>31321885.670000002</v>
      </c>
      <c r="EB342" s="36">
        <v>0</v>
      </c>
      <c r="EC342" s="36">
        <v>225219</v>
      </c>
      <c r="ED342" s="36">
        <v>0</v>
      </c>
      <c r="EE342" s="36">
        <v>0</v>
      </c>
      <c r="EF342" s="36">
        <v>0</v>
      </c>
      <c r="EG342" s="36">
        <v>0</v>
      </c>
      <c r="EH342" s="36">
        <v>0</v>
      </c>
      <c r="EI342" s="36">
        <v>0</v>
      </c>
      <c r="EJ342" s="36">
        <v>14209095</v>
      </c>
      <c r="EK342" s="36">
        <v>0</v>
      </c>
      <c r="EL342" s="36">
        <v>0</v>
      </c>
      <c r="EM342" s="36">
        <v>0</v>
      </c>
      <c r="EN342" s="36">
        <v>0</v>
      </c>
      <c r="EO342" s="36">
        <v>0</v>
      </c>
      <c r="EP342" s="36">
        <v>0</v>
      </c>
      <c r="EQ342" s="36">
        <v>1078389</v>
      </c>
      <c r="ER342" s="36">
        <v>0</v>
      </c>
      <c r="ES342" s="36">
        <v>0</v>
      </c>
      <c r="ET342" s="36">
        <v>0</v>
      </c>
      <c r="EU342" s="36">
        <v>113412</v>
      </c>
      <c r="EV342" s="36">
        <v>0</v>
      </c>
      <c r="EW342" s="36">
        <v>5873153</v>
      </c>
      <c r="EX342" s="36">
        <v>0</v>
      </c>
      <c r="EY342" s="36">
        <v>5902111</v>
      </c>
      <c r="EZ342" s="36">
        <v>0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2166408</v>
      </c>
      <c r="FH342" s="36">
        <v>0</v>
      </c>
      <c r="FI342" s="36">
        <v>0</v>
      </c>
      <c r="FJ342" s="36">
        <v>0</v>
      </c>
      <c r="FK342" s="36">
        <v>0</v>
      </c>
      <c r="FL342" s="36">
        <v>0</v>
      </c>
      <c r="FM342" s="36">
        <v>0</v>
      </c>
      <c r="FN342" s="36">
        <v>0</v>
      </c>
      <c r="FO342" s="36">
        <v>0</v>
      </c>
      <c r="FP342" s="36">
        <v>825661</v>
      </c>
      <c r="FQ342" s="36">
        <v>12080975</v>
      </c>
      <c r="FR342" s="36">
        <v>0</v>
      </c>
      <c r="FS342" s="36">
        <v>0</v>
      </c>
      <c r="FT342" s="36">
        <v>0</v>
      </c>
    </row>
    <row r="343" spans="1:176">
      <c r="A343" s="1">
        <v>144500</v>
      </c>
      <c r="B343" t="s">
        <v>175</v>
      </c>
      <c r="D343" s="36">
        <v>2092334110</v>
      </c>
      <c r="E343" s="36">
        <v>240615161.38999999</v>
      </c>
      <c r="F343" s="36">
        <v>18298958887</v>
      </c>
      <c r="G343" s="36">
        <v>1839603299</v>
      </c>
      <c r="H343" s="36">
        <v>1757244903</v>
      </c>
      <c r="I343" s="36">
        <v>157246045.80000001</v>
      </c>
      <c r="J343" s="36">
        <v>3086611913.4299998</v>
      </c>
      <c r="K343" s="36">
        <v>197107428</v>
      </c>
      <c r="L343" s="36">
        <v>17255568624</v>
      </c>
      <c r="M343" s="36">
        <v>153952288</v>
      </c>
      <c r="N343" s="36">
        <v>5467622475.4799995</v>
      </c>
      <c r="O343" s="36">
        <v>547247675.77999997</v>
      </c>
      <c r="P343" s="36">
        <v>2937080014</v>
      </c>
      <c r="Q343" s="36">
        <v>256160486.90000001</v>
      </c>
      <c r="R343" s="36">
        <v>3816560.84</v>
      </c>
      <c r="S343" s="36">
        <v>1767468468.6300001</v>
      </c>
      <c r="T343" s="36">
        <v>3383856421.0500002</v>
      </c>
      <c r="U343" s="36">
        <v>8019182031</v>
      </c>
      <c r="V343" s="36">
        <v>1914710886</v>
      </c>
      <c r="W343" s="36">
        <v>954865612</v>
      </c>
      <c r="X343" s="36">
        <v>229271764.38</v>
      </c>
      <c r="Y343" s="36">
        <v>23793092341.490002</v>
      </c>
      <c r="Z343" s="36">
        <v>339107085</v>
      </c>
      <c r="AA343" s="36">
        <v>5226495009</v>
      </c>
      <c r="AB343" s="36">
        <v>990004958.67999995</v>
      </c>
      <c r="AC343" s="36">
        <v>369796692</v>
      </c>
      <c r="AD343" s="36">
        <v>4526150264.5100002</v>
      </c>
      <c r="AE343" s="36">
        <v>509738545</v>
      </c>
      <c r="AF343" s="36">
        <v>2394860202.6999998</v>
      </c>
      <c r="AG343" s="36">
        <v>6216904641</v>
      </c>
      <c r="AH343" s="36">
        <v>1712894817</v>
      </c>
      <c r="AI343" s="36">
        <v>582891303</v>
      </c>
      <c r="AJ343" s="36">
        <v>215773898</v>
      </c>
      <c r="AK343" s="36">
        <v>656671392.55999994</v>
      </c>
      <c r="AL343" s="36">
        <v>78450929.5</v>
      </c>
      <c r="AM343" s="36">
        <v>17118604</v>
      </c>
      <c r="AN343" s="36">
        <v>4475489383</v>
      </c>
      <c r="AO343" s="36">
        <v>119468853</v>
      </c>
      <c r="AP343" s="36">
        <v>2337501673.1399999</v>
      </c>
      <c r="AQ343" s="36">
        <v>285188090</v>
      </c>
      <c r="AR343" s="36">
        <v>69717303</v>
      </c>
      <c r="AS343" s="36">
        <v>2913773785</v>
      </c>
      <c r="AT343" s="36">
        <v>959503155</v>
      </c>
      <c r="AU343" s="36">
        <v>237094260</v>
      </c>
      <c r="AV343" s="36">
        <v>2552640797.0799999</v>
      </c>
      <c r="AW343" s="36">
        <v>58117291</v>
      </c>
      <c r="AX343" s="36">
        <v>950108682.27999997</v>
      </c>
      <c r="AY343" s="36">
        <v>2003803852</v>
      </c>
      <c r="AZ343" s="36">
        <v>636282891</v>
      </c>
      <c r="BA343" s="36">
        <v>641402282</v>
      </c>
      <c r="BB343" s="36">
        <v>189776005</v>
      </c>
      <c r="BC343" s="36">
        <v>109415679</v>
      </c>
      <c r="BD343" s="36">
        <v>311054116</v>
      </c>
      <c r="BE343" s="36">
        <v>691777042</v>
      </c>
      <c r="BF343" s="36">
        <v>1693916822</v>
      </c>
      <c r="BG343" s="36">
        <v>0</v>
      </c>
      <c r="BH343" s="36">
        <v>677210157</v>
      </c>
      <c r="BI343" s="36">
        <v>405604430</v>
      </c>
      <c r="BJ343" s="36">
        <v>66088249</v>
      </c>
      <c r="BK343" s="36">
        <v>452775967</v>
      </c>
      <c r="BL343" s="36">
        <v>543568354</v>
      </c>
      <c r="BM343" s="36">
        <v>1641810287</v>
      </c>
      <c r="BN343" s="36">
        <v>1076491802</v>
      </c>
      <c r="BO343" s="36">
        <v>489842416.01999998</v>
      </c>
      <c r="BP343" s="36">
        <v>185559725</v>
      </c>
      <c r="BQ343" s="36">
        <v>0</v>
      </c>
      <c r="BR343" s="36">
        <v>7977550635</v>
      </c>
      <c r="BS343" s="36">
        <v>1533192109</v>
      </c>
      <c r="BT343" s="36">
        <v>518406360</v>
      </c>
      <c r="BU343" s="36">
        <v>334573746.45999998</v>
      </c>
      <c r="BV343" s="36">
        <v>540279347</v>
      </c>
      <c r="BW343" s="36">
        <v>2512380840</v>
      </c>
      <c r="BX343" s="36">
        <v>659497717</v>
      </c>
      <c r="BY343" s="36">
        <v>1577459803</v>
      </c>
      <c r="BZ343" s="36">
        <v>473450014</v>
      </c>
      <c r="CA343" s="36">
        <v>28073719.050000001</v>
      </c>
      <c r="CB343" s="36">
        <v>1310032310</v>
      </c>
      <c r="CC343" s="36">
        <v>243758616</v>
      </c>
      <c r="CD343" s="36">
        <v>101080567</v>
      </c>
      <c r="CE343" s="36">
        <v>1787778062</v>
      </c>
      <c r="CF343" s="36">
        <v>1446341726</v>
      </c>
      <c r="CG343" s="36">
        <v>337832185</v>
      </c>
      <c r="CH343" s="36">
        <v>38277817</v>
      </c>
      <c r="CI343" s="36">
        <v>254045480</v>
      </c>
      <c r="CJ343" s="36">
        <v>3458101160</v>
      </c>
      <c r="CK343" s="36">
        <v>636994398</v>
      </c>
      <c r="CL343" s="36">
        <v>1912871</v>
      </c>
      <c r="CM343" s="36">
        <v>106358114</v>
      </c>
      <c r="CN343" s="36">
        <v>315496307</v>
      </c>
      <c r="CO343" s="36">
        <v>3167969</v>
      </c>
      <c r="CP343" s="36">
        <v>273550810</v>
      </c>
      <c r="CQ343" s="36">
        <v>1143257925.1500001</v>
      </c>
      <c r="CR343" s="36">
        <v>891427052</v>
      </c>
      <c r="CS343" s="36">
        <v>269826342.5</v>
      </c>
      <c r="CT343" s="36">
        <v>818718729</v>
      </c>
      <c r="CU343" s="36">
        <v>125920693</v>
      </c>
      <c r="CV343" s="36">
        <v>231150413</v>
      </c>
      <c r="CW343" s="36">
        <v>61423877</v>
      </c>
      <c r="CX343" s="36">
        <v>36549626</v>
      </c>
      <c r="CY343" s="36">
        <v>769948744.5</v>
      </c>
      <c r="CZ343" s="36">
        <v>1967101451</v>
      </c>
      <c r="DA343" s="36">
        <v>338742865</v>
      </c>
      <c r="DB343" s="36">
        <v>887372650.89999998</v>
      </c>
      <c r="DC343" s="36">
        <v>2565951453</v>
      </c>
      <c r="DD343" s="36">
        <v>473759009.36000001</v>
      </c>
      <c r="DE343" s="36">
        <v>115642396</v>
      </c>
      <c r="DF343" s="36">
        <v>109031340</v>
      </c>
      <c r="DG343" s="36">
        <v>2319764103</v>
      </c>
      <c r="DH343" s="36">
        <v>154916219.63</v>
      </c>
      <c r="DI343" s="36">
        <v>1095909516.1400001</v>
      </c>
      <c r="DJ343" s="36">
        <v>129318958</v>
      </c>
      <c r="DK343" s="36">
        <v>571457647</v>
      </c>
      <c r="DL343" s="36">
        <v>2517022151</v>
      </c>
      <c r="DM343" s="36">
        <v>482380553</v>
      </c>
      <c r="DN343" s="36">
        <v>453324530</v>
      </c>
      <c r="DO343" s="36">
        <v>311769936</v>
      </c>
      <c r="DP343" s="36">
        <v>204446540</v>
      </c>
      <c r="DQ343" s="36">
        <v>1347937071</v>
      </c>
      <c r="DR343" s="36">
        <v>6163048772</v>
      </c>
      <c r="DS343" s="36">
        <v>905106553</v>
      </c>
      <c r="DT343" s="36">
        <v>352084188</v>
      </c>
      <c r="DU343" s="36">
        <v>3473606691</v>
      </c>
      <c r="DV343" s="36">
        <v>535619765</v>
      </c>
      <c r="DW343" s="36">
        <v>273337398.45999998</v>
      </c>
      <c r="DX343" s="36">
        <v>2197019732.5300002</v>
      </c>
      <c r="DY343" s="36">
        <v>27165409</v>
      </c>
      <c r="DZ343" s="36">
        <v>312503116</v>
      </c>
      <c r="EA343" s="36">
        <v>1248881277.5899999</v>
      </c>
      <c r="EB343" s="36">
        <v>659588739</v>
      </c>
      <c r="EC343" s="36">
        <v>6371912961</v>
      </c>
      <c r="ED343" s="36">
        <v>824214202</v>
      </c>
      <c r="EE343" s="36">
        <v>8020950030</v>
      </c>
      <c r="EF343" s="36">
        <v>149799952</v>
      </c>
      <c r="EG343" s="36">
        <v>143883249</v>
      </c>
      <c r="EH343" s="36">
        <v>149990328</v>
      </c>
      <c r="EI343" s="36">
        <v>83313358</v>
      </c>
      <c r="EJ343" s="36">
        <v>2644088872</v>
      </c>
      <c r="EK343" s="36">
        <v>1280205198.98</v>
      </c>
      <c r="EL343" s="36">
        <v>423300278</v>
      </c>
      <c r="EM343" s="36">
        <v>39039779</v>
      </c>
      <c r="EN343" s="36">
        <v>46327303</v>
      </c>
      <c r="EO343" s="36">
        <v>1323190745</v>
      </c>
      <c r="EP343" s="36">
        <v>469102256</v>
      </c>
      <c r="EQ343" s="36">
        <v>1733376258</v>
      </c>
      <c r="ER343" s="36">
        <v>232515225</v>
      </c>
      <c r="ES343" s="36">
        <v>1274332689</v>
      </c>
      <c r="ET343" s="36">
        <v>347173442</v>
      </c>
      <c r="EU343" s="36">
        <v>5368665624</v>
      </c>
      <c r="EV343" s="36">
        <v>1895805301</v>
      </c>
      <c r="EW343" s="36">
        <v>1177895402</v>
      </c>
      <c r="EX343" s="36">
        <v>69035049</v>
      </c>
      <c r="EY343" s="36">
        <v>1498511618</v>
      </c>
      <c r="EZ343" s="36">
        <v>970262746</v>
      </c>
      <c r="FA343" s="36">
        <v>24230618422</v>
      </c>
      <c r="FB343" s="36">
        <v>422588623.52999997</v>
      </c>
      <c r="FC343" s="36">
        <v>1042279740</v>
      </c>
      <c r="FD343" s="36">
        <v>264074411.33000001</v>
      </c>
      <c r="FE343" s="36">
        <v>55531776136.870003</v>
      </c>
      <c r="FF343" s="36">
        <v>266132919</v>
      </c>
      <c r="FG343" s="36">
        <v>40725777929.019997</v>
      </c>
      <c r="FH343" s="36">
        <v>5542979303</v>
      </c>
      <c r="FI343" s="36">
        <v>2914774466</v>
      </c>
      <c r="FJ343" s="36">
        <v>303557659.75</v>
      </c>
      <c r="FK343" s="36">
        <v>99844618</v>
      </c>
      <c r="FL343" s="36">
        <v>2184432843</v>
      </c>
      <c r="FM343" s="36">
        <v>2452291405</v>
      </c>
      <c r="FN343" s="36">
        <v>0</v>
      </c>
      <c r="FO343" s="36">
        <v>271985521</v>
      </c>
      <c r="FP343" s="36">
        <v>446402836</v>
      </c>
      <c r="FQ343" s="36">
        <v>774155441</v>
      </c>
      <c r="FR343" s="36">
        <v>326305125</v>
      </c>
      <c r="FS343" s="36">
        <v>90693538</v>
      </c>
      <c r="FT343" s="36">
        <v>1619835004</v>
      </c>
    </row>
    <row r="344" spans="1:176">
      <c r="A344" s="1">
        <v>144505</v>
      </c>
      <c r="B344" t="s">
        <v>176</v>
      </c>
      <c r="D344" s="36">
        <v>545586</v>
      </c>
      <c r="E344" s="36">
        <v>0</v>
      </c>
      <c r="F344" s="36">
        <v>0</v>
      </c>
      <c r="G344" s="36">
        <v>26441440</v>
      </c>
      <c r="H344" s="36">
        <v>0</v>
      </c>
      <c r="I344" s="36">
        <v>0</v>
      </c>
      <c r="J344" s="36">
        <v>0</v>
      </c>
      <c r="K344" s="36">
        <v>9966729</v>
      </c>
      <c r="L344" s="36">
        <v>0</v>
      </c>
      <c r="M344" s="36">
        <v>21448782</v>
      </c>
      <c r="N344" s="36">
        <v>0</v>
      </c>
      <c r="O344" s="36">
        <v>0</v>
      </c>
      <c r="P344" s="36">
        <v>0</v>
      </c>
      <c r="Q344" s="36">
        <v>110192.01</v>
      </c>
      <c r="R344" s="36">
        <v>0</v>
      </c>
      <c r="S344" s="36">
        <v>0</v>
      </c>
      <c r="T344" s="36">
        <v>0</v>
      </c>
      <c r="U344" s="36">
        <v>0</v>
      </c>
      <c r="V344" s="36">
        <v>126751190</v>
      </c>
      <c r="W344" s="36">
        <v>0</v>
      </c>
      <c r="X344" s="36">
        <v>0</v>
      </c>
      <c r="Y344" s="36">
        <v>1283606.3600000001</v>
      </c>
      <c r="Z344" s="36">
        <v>1863988</v>
      </c>
      <c r="AA344" s="36">
        <v>0</v>
      </c>
      <c r="AB344" s="36">
        <v>0</v>
      </c>
      <c r="AC344" s="36">
        <v>987314</v>
      </c>
      <c r="AD344" s="36">
        <v>5670620.7300000004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149917064</v>
      </c>
      <c r="AO344" s="36">
        <v>0</v>
      </c>
      <c r="AP344" s="36">
        <v>55544022.009999998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0</v>
      </c>
      <c r="BR344" s="36">
        <v>72186593</v>
      </c>
      <c r="BS344" s="36">
        <v>0</v>
      </c>
      <c r="BT344" s="36">
        <v>0</v>
      </c>
      <c r="BU344" s="36">
        <v>0</v>
      </c>
      <c r="BV344" s="36">
        <v>0</v>
      </c>
      <c r="BW344" s="36">
        <v>0</v>
      </c>
      <c r="BX344" s="36">
        <v>0</v>
      </c>
      <c r="BY344" s="36">
        <v>0</v>
      </c>
      <c r="BZ344" s="36">
        <v>0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6">
        <v>0</v>
      </c>
      <c r="CG344" s="36">
        <v>0</v>
      </c>
      <c r="CH344" s="36">
        <v>0</v>
      </c>
      <c r="CI344" s="36">
        <v>1200000</v>
      </c>
      <c r="CJ344" s="36">
        <v>0</v>
      </c>
      <c r="CK344" s="36">
        <v>0</v>
      </c>
      <c r="CL344" s="36">
        <v>0</v>
      </c>
      <c r="CM344" s="36">
        <v>0</v>
      </c>
      <c r="CN344" s="36">
        <v>0</v>
      </c>
      <c r="CO344" s="36">
        <v>0</v>
      </c>
      <c r="CP344" s="36">
        <v>0</v>
      </c>
      <c r="CQ344" s="36">
        <v>0</v>
      </c>
      <c r="CR344" s="36">
        <v>0</v>
      </c>
      <c r="CS344" s="36">
        <v>0</v>
      </c>
      <c r="CT344" s="36">
        <v>0</v>
      </c>
      <c r="CU344" s="36">
        <v>0</v>
      </c>
      <c r="CV344" s="36">
        <v>0</v>
      </c>
      <c r="CW344" s="36">
        <v>0</v>
      </c>
      <c r="CX344" s="36">
        <v>0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2245050</v>
      </c>
      <c r="DN344" s="36">
        <v>0</v>
      </c>
      <c r="DO344" s="36">
        <v>0</v>
      </c>
      <c r="DP344" s="36">
        <v>0</v>
      </c>
      <c r="DQ344" s="36">
        <v>0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0.01</v>
      </c>
      <c r="DX344" s="36">
        <v>0</v>
      </c>
      <c r="DY344" s="36">
        <v>0</v>
      </c>
      <c r="DZ344" s="36">
        <v>0</v>
      </c>
      <c r="EA344" s="36">
        <v>0</v>
      </c>
      <c r="EB344" s="36">
        <v>0</v>
      </c>
      <c r="EC344" s="36">
        <v>371842270</v>
      </c>
      <c r="ED344" s="36">
        <v>0</v>
      </c>
      <c r="EE344" s="36">
        <v>146980626</v>
      </c>
      <c r="EF344" s="36">
        <v>0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27942250</v>
      </c>
      <c r="EN344" s="36">
        <v>0</v>
      </c>
      <c r="EO344" s="36">
        <v>0</v>
      </c>
      <c r="EP344" s="36">
        <v>0</v>
      </c>
      <c r="EQ344" s="36">
        <v>0</v>
      </c>
      <c r="ER344" s="36">
        <v>1115420</v>
      </c>
      <c r="ES344" s="36">
        <v>0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23300331</v>
      </c>
      <c r="FD344" s="36">
        <v>0</v>
      </c>
      <c r="FE344" s="36">
        <v>258586010.88</v>
      </c>
      <c r="FF344" s="36">
        <v>0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234703247</v>
      </c>
      <c r="FM344" s="36">
        <v>226444509</v>
      </c>
      <c r="FN344" s="36">
        <v>0</v>
      </c>
      <c r="FO344" s="36">
        <v>0</v>
      </c>
      <c r="FP344" s="36">
        <v>0</v>
      </c>
      <c r="FQ344" s="36">
        <v>0</v>
      </c>
      <c r="FR344" s="36">
        <v>0</v>
      </c>
      <c r="FS344" s="36">
        <v>0</v>
      </c>
      <c r="FT344" s="36">
        <v>42409746</v>
      </c>
    </row>
    <row r="345" spans="1:176">
      <c r="A345" s="1">
        <v>144510</v>
      </c>
      <c r="B345" t="s">
        <v>177</v>
      </c>
      <c r="D345" s="36">
        <v>0</v>
      </c>
      <c r="E345" s="36">
        <v>8585880.9399999995</v>
      </c>
      <c r="F345" s="36">
        <v>0</v>
      </c>
      <c r="G345" s="36">
        <v>230680697</v>
      </c>
      <c r="H345" s="36">
        <v>37098646</v>
      </c>
      <c r="I345" s="36">
        <v>0</v>
      </c>
      <c r="J345" s="36">
        <v>17199737.02</v>
      </c>
      <c r="K345" s="36">
        <v>22658845</v>
      </c>
      <c r="L345" s="36">
        <v>0</v>
      </c>
      <c r="M345" s="36">
        <v>25099679</v>
      </c>
      <c r="N345" s="36">
        <v>0</v>
      </c>
      <c r="O345" s="36">
        <v>0</v>
      </c>
      <c r="P345" s="36">
        <v>0</v>
      </c>
      <c r="Q345" s="36">
        <v>33330625.850000001</v>
      </c>
      <c r="R345" s="36">
        <v>0</v>
      </c>
      <c r="S345" s="36">
        <v>47788629.5</v>
      </c>
      <c r="T345" s="36">
        <v>85058482.700000003</v>
      </c>
      <c r="U345" s="36">
        <v>0</v>
      </c>
      <c r="V345" s="36">
        <v>537059237</v>
      </c>
      <c r="W345" s="36">
        <v>0</v>
      </c>
      <c r="X345" s="36">
        <v>0</v>
      </c>
      <c r="Y345" s="36">
        <v>1104415049.26</v>
      </c>
      <c r="Z345" s="36">
        <v>74175490</v>
      </c>
      <c r="AA345" s="36">
        <v>17797032</v>
      </c>
      <c r="AB345" s="36">
        <v>0</v>
      </c>
      <c r="AC345" s="36">
        <v>78729804</v>
      </c>
      <c r="AD345" s="36">
        <v>590871189.51999998</v>
      </c>
      <c r="AE345" s="36">
        <v>0</v>
      </c>
      <c r="AF345" s="36">
        <v>0</v>
      </c>
      <c r="AG345" s="36">
        <v>8572460</v>
      </c>
      <c r="AH345" s="36">
        <v>0</v>
      </c>
      <c r="AI345" s="36">
        <v>0</v>
      </c>
      <c r="AJ345" s="36">
        <v>33268772</v>
      </c>
      <c r="AK345" s="36">
        <v>0</v>
      </c>
      <c r="AL345" s="36">
        <v>0</v>
      </c>
      <c r="AM345" s="36">
        <v>0</v>
      </c>
      <c r="AN345" s="36">
        <v>957144434</v>
      </c>
      <c r="AO345" s="36">
        <v>0</v>
      </c>
      <c r="AP345" s="36">
        <v>449921821.56</v>
      </c>
      <c r="AQ345" s="36">
        <v>180453084</v>
      </c>
      <c r="AR345" s="36">
        <v>23017835</v>
      </c>
      <c r="AS345" s="36">
        <v>522430408</v>
      </c>
      <c r="AT345" s="36">
        <v>0</v>
      </c>
      <c r="AU345" s="36">
        <v>0</v>
      </c>
      <c r="AV345" s="36">
        <v>760000</v>
      </c>
      <c r="AW345" s="36">
        <v>0</v>
      </c>
      <c r="AX345" s="36">
        <v>0</v>
      </c>
      <c r="AY345" s="36">
        <v>94952249</v>
      </c>
      <c r="AZ345" s="36">
        <v>0</v>
      </c>
      <c r="BA345" s="36">
        <v>0</v>
      </c>
      <c r="BB345" s="36">
        <v>12090358</v>
      </c>
      <c r="BC345" s="36">
        <v>6680351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46476175</v>
      </c>
      <c r="BL345" s="36">
        <v>0</v>
      </c>
      <c r="BM345" s="36">
        <v>404374535</v>
      </c>
      <c r="BN345" s="36">
        <v>279021535</v>
      </c>
      <c r="BO345" s="36">
        <v>0</v>
      </c>
      <c r="BP345" s="36">
        <v>0</v>
      </c>
      <c r="BQ345" s="36">
        <v>0</v>
      </c>
      <c r="BR345" s="36">
        <v>1794298040</v>
      </c>
      <c r="BS345" s="36">
        <v>0</v>
      </c>
      <c r="BT345" s="36">
        <v>0</v>
      </c>
      <c r="BU345" s="36">
        <v>95385291.900000006</v>
      </c>
      <c r="BV345" s="36">
        <v>30323671</v>
      </c>
      <c r="BW345" s="36">
        <v>0</v>
      </c>
      <c r="BX345" s="36">
        <v>0</v>
      </c>
      <c r="BY345" s="36">
        <v>0</v>
      </c>
      <c r="BZ345" s="36">
        <v>0</v>
      </c>
      <c r="CA345" s="36">
        <v>0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7600000</v>
      </c>
      <c r="CJ345" s="36">
        <v>0</v>
      </c>
      <c r="CK345" s="36">
        <v>0</v>
      </c>
      <c r="CL345" s="36">
        <v>0</v>
      </c>
      <c r="CM345" s="36">
        <v>0</v>
      </c>
      <c r="CN345" s="36">
        <v>1335207</v>
      </c>
      <c r="CO345" s="36">
        <v>0</v>
      </c>
      <c r="CP345" s="36">
        <v>0</v>
      </c>
      <c r="CQ345" s="36">
        <v>0</v>
      </c>
      <c r="CR345" s="36">
        <v>0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11291326</v>
      </c>
      <c r="CZ345" s="36">
        <v>0</v>
      </c>
      <c r="DA345" s="36">
        <v>4150000</v>
      </c>
      <c r="DB345" s="36">
        <v>0</v>
      </c>
      <c r="DC345" s="36">
        <v>0</v>
      </c>
      <c r="DD345" s="36">
        <v>0</v>
      </c>
      <c r="DE345" s="36">
        <v>34024060</v>
      </c>
      <c r="DF345" s="36">
        <v>0</v>
      </c>
      <c r="DG345" s="36">
        <v>0</v>
      </c>
      <c r="DH345" s="36">
        <v>0</v>
      </c>
      <c r="DI345" s="36">
        <v>295146736</v>
      </c>
      <c r="DJ345" s="36">
        <v>0</v>
      </c>
      <c r="DK345" s="36">
        <v>1070000</v>
      </c>
      <c r="DL345" s="36">
        <v>0</v>
      </c>
      <c r="DM345" s="36">
        <v>20617844</v>
      </c>
      <c r="DN345" s="36">
        <v>0</v>
      </c>
      <c r="DO345" s="36">
        <v>0</v>
      </c>
      <c r="DP345" s="36">
        <v>71967686</v>
      </c>
      <c r="DQ345" s="36">
        <v>0</v>
      </c>
      <c r="DR345" s="36">
        <v>1543362662</v>
      </c>
      <c r="DS345" s="36">
        <v>0</v>
      </c>
      <c r="DT345" s="36">
        <v>0</v>
      </c>
      <c r="DU345" s="36">
        <v>0</v>
      </c>
      <c r="DV345" s="36">
        <v>0</v>
      </c>
      <c r="DW345" s="36">
        <v>0</v>
      </c>
      <c r="DX345" s="36">
        <v>0</v>
      </c>
      <c r="DY345" s="36">
        <v>1160000</v>
      </c>
      <c r="DZ345" s="36">
        <v>0</v>
      </c>
      <c r="EA345" s="36">
        <v>0</v>
      </c>
      <c r="EB345" s="36">
        <v>0</v>
      </c>
      <c r="EC345" s="36">
        <v>2091243803</v>
      </c>
      <c r="ED345" s="36">
        <v>0</v>
      </c>
      <c r="EE345" s="36">
        <v>3003733194</v>
      </c>
      <c r="EF345" s="36">
        <v>0</v>
      </c>
      <c r="EG345" s="36">
        <v>0</v>
      </c>
      <c r="EH345" s="36">
        <v>0</v>
      </c>
      <c r="EI345" s="36">
        <v>0</v>
      </c>
      <c r="EJ345" s="36">
        <v>0</v>
      </c>
      <c r="EK345" s="36">
        <v>92775435.590000004</v>
      </c>
      <c r="EL345" s="36">
        <v>0</v>
      </c>
      <c r="EM345" s="36">
        <v>10299468</v>
      </c>
      <c r="EN345" s="36">
        <v>0</v>
      </c>
      <c r="EO345" s="36">
        <v>0</v>
      </c>
      <c r="EP345" s="36">
        <v>0</v>
      </c>
      <c r="EQ345" s="36">
        <v>0</v>
      </c>
      <c r="ER345" s="36">
        <v>15791871</v>
      </c>
      <c r="ES345" s="36">
        <v>0</v>
      </c>
      <c r="ET345" s="36">
        <v>0</v>
      </c>
      <c r="EU345" s="36">
        <v>340569684</v>
      </c>
      <c r="EV345" s="36">
        <v>0</v>
      </c>
      <c r="EW345" s="36">
        <v>41119468</v>
      </c>
      <c r="EX345" s="36">
        <v>0</v>
      </c>
      <c r="EY345" s="36">
        <v>0</v>
      </c>
      <c r="EZ345" s="36">
        <v>0</v>
      </c>
      <c r="FA345" s="36">
        <v>0</v>
      </c>
      <c r="FB345" s="36">
        <v>33772452.450000003</v>
      </c>
      <c r="FC345" s="36">
        <v>247591165</v>
      </c>
      <c r="FD345" s="36">
        <v>4677364</v>
      </c>
      <c r="FE345" s="36">
        <v>7005814824.6599998</v>
      </c>
      <c r="FF345" s="36">
        <v>0</v>
      </c>
      <c r="FG345" s="36">
        <v>4497924114.1099997</v>
      </c>
      <c r="FH345" s="36">
        <v>10270</v>
      </c>
      <c r="FI345" s="36">
        <v>1</v>
      </c>
      <c r="FJ345" s="36">
        <v>0</v>
      </c>
      <c r="FK345" s="36">
        <v>0</v>
      </c>
      <c r="FL345" s="36">
        <v>932438435</v>
      </c>
      <c r="FM345" s="36">
        <v>440186818</v>
      </c>
      <c r="FN345" s="36">
        <v>0</v>
      </c>
      <c r="FO345" s="36">
        <v>0</v>
      </c>
      <c r="FP345" s="36">
        <v>0</v>
      </c>
      <c r="FQ345" s="36">
        <v>0</v>
      </c>
      <c r="FR345" s="36">
        <v>0</v>
      </c>
      <c r="FS345" s="36">
        <v>0</v>
      </c>
      <c r="FT345" s="36">
        <v>417279799</v>
      </c>
    </row>
    <row r="346" spans="1:176">
      <c r="A346" s="1">
        <v>144515</v>
      </c>
      <c r="B346" t="s">
        <v>178</v>
      </c>
      <c r="D346" s="36">
        <v>0</v>
      </c>
      <c r="E346" s="36">
        <v>0</v>
      </c>
      <c r="F346" s="36">
        <v>7798204</v>
      </c>
      <c r="G346" s="36">
        <v>3996280</v>
      </c>
      <c r="H346" s="36">
        <v>0</v>
      </c>
      <c r="I346" s="36">
        <v>387415</v>
      </c>
      <c r="J346" s="36">
        <v>57690.47</v>
      </c>
      <c r="K346" s="36">
        <v>3305442</v>
      </c>
      <c r="L346" s="36">
        <v>15507</v>
      </c>
      <c r="M346" s="36">
        <v>527111</v>
      </c>
      <c r="N346" s="36">
        <v>0</v>
      </c>
      <c r="O346" s="36">
        <v>0</v>
      </c>
      <c r="P346" s="36">
        <v>0</v>
      </c>
      <c r="Q346" s="36">
        <v>1237523.21</v>
      </c>
      <c r="R346" s="36">
        <v>0</v>
      </c>
      <c r="S346" s="36">
        <v>0</v>
      </c>
      <c r="T346" s="36">
        <v>0</v>
      </c>
      <c r="U346" s="36">
        <v>0</v>
      </c>
      <c r="V346" s="36">
        <v>40087281</v>
      </c>
      <c r="W346" s="36">
        <v>11816</v>
      </c>
      <c r="X346" s="36">
        <v>85239</v>
      </c>
      <c r="Y346" s="36">
        <v>0</v>
      </c>
      <c r="Z346" s="36">
        <v>511888</v>
      </c>
      <c r="AA346" s="36">
        <v>1907054</v>
      </c>
      <c r="AB346" s="36">
        <v>59015.34</v>
      </c>
      <c r="AC346" s="36">
        <v>276359</v>
      </c>
      <c r="AD346" s="36">
        <v>799554.78</v>
      </c>
      <c r="AE346" s="36">
        <v>257736</v>
      </c>
      <c r="AF346" s="36">
        <v>0</v>
      </c>
      <c r="AG346" s="36">
        <v>0</v>
      </c>
      <c r="AH346" s="36">
        <v>161998</v>
      </c>
      <c r="AI346" s="36">
        <v>0</v>
      </c>
      <c r="AJ346" s="36">
        <v>0</v>
      </c>
      <c r="AK346" s="36">
        <v>0</v>
      </c>
      <c r="AL346" s="36">
        <v>277</v>
      </c>
      <c r="AM346" s="36">
        <v>0</v>
      </c>
      <c r="AN346" s="36">
        <v>14499516</v>
      </c>
      <c r="AO346" s="36">
        <v>0</v>
      </c>
      <c r="AP346" s="36">
        <v>28942617</v>
      </c>
      <c r="AQ346" s="36">
        <v>0</v>
      </c>
      <c r="AR346" s="36">
        <v>0</v>
      </c>
      <c r="AS346" s="36">
        <v>0</v>
      </c>
      <c r="AT346" s="36">
        <v>49738</v>
      </c>
      <c r="AU346" s="36">
        <v>0</v>
      </c>
      <c r="AV346" s="36">
        <v>3648484</v>
      </c>
      <c r="AW346" s="36">
        <v>22912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300753</v>
      </c>
      <c r="BJ346" s="36">
        <v>30799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9964680</v>
      </c>
      <c r="BS346" s="36">
        <v>22291452</v>
      </c>
      <c r="BT346" s="36">
        <v>0</v>
      </c>
      <c r="BU346" s="36">
        <v>0</v>
      </c>
      <c r="BV346" s="36">
        <v>0</v>
      </c>
      <c r="BW346" s="36">
        <v>143515</v>
      </c>
      <c r="BX346" s="36">
        <v>0</v>
      </c>
      <c r="BY346" s="36">
        <v>198094</v>
      </c>
      <c r="BZ346" s="36">
        <v>205237</v>
      </c>
      <c r="CA346" s="36">
        <v>0</v>
      </c>
      <c r="CB346" s="36">
        <v>8431690</v>
      </c>
      <c r="CC346" s="36">
        <v>0</v>
      </c>
      <c r="CD346" s="36">
        <v>0</v>
      </c>
      <c r="CE346" s="36">
        <v>73853168</v>
      </c>
      <c r="CF346" s="36">
        <v>0</v>
      </c>
      <c r="CG346" s="36">
        <v>713748</v>
      </c>
      <c r="CH346" s="36">
        <v>0</v>
      </c>
      <c r="CI346" s="36">
        <v>38397</v>
      </c>
      <c r="CJ346" s="36">
        <v>834949</v>
      </c>
      <c r="CK346" s="36">
        <v>115102</v>
      </c>
      <c r="CL346" s="36">
        <v>0</v>
      </c>
      <c r="CM346" s="36">
        <v>0</v>
      </c>
      <c r="CN346" s="36">
        <v>3036897</v>
      </c>
      <c r="CO346" s="36">
        <v>0</v>
      </c>
      <c r="CP346" s="36">
        <v>130551</v>
      </c>
      <c r="CQ346" s="36">
        <v>0</v>
      </c>
      <c r="CR346" s="36">
        <v>0</v>
      </c>
      <c r="CS346" s="36">
        <v>0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0</v>
      </c>
      <c r="DG346" s="36">
        <v>0</v>
      </c>
      <c r="DH346" s="36">
        <v>0</v>
      </c>
      <c r="DI346" s="36">
        <v>0</v>
      </c>
      <c r="DJ346" s="36">
        <v>38832</v>
      </c>
      <c r="DK346" s="36">
        <v>0</v>
      </c>
      <c r="DL346" s="36">
        <v>221562</v>
      </c>
      <c r="DM346" s="36">
        <v>0</v>
      </c>
      <c r="DN346" s="36">
        <v>32032</v>
      </c>
      <c r="DO346" s="36">
        <v>0</v>
      </c>
      <c r="DP346" s="36">
        <v>0</v>
      </c>
      <c r="DQ346" s="36">
        <v>0</v>
      </c>
      <c r="DR346" s="36">
        <v>0</v>
      </c>
      <c r="DS346" s="36">
        <v>0</v>
      </c>
      <c r="DT346" s="36">
        <v>0</v>
      </c>
      <c r="DU346" s="36">
        <v>0</v>
      </c>
      <c r="DV346" s="36">
        <v>0</v>
      </c>
      <c r="DW346" s="36">
        <v>207921.82</v>
      </c>
      <c r="DX346" s="36">
        <v>3275376</v>
      </c>
      <c r="DY346" s="36">
        <v>0</v>
      </c>
      <c r="DZ346" s="36">
        <v>0</v>
      </c>
      <c r="EA346" s="36">
        <v>14142022.630000001</v>
      </c>
      <c r="EB346" s="36">
        <v>0</v>
      </c>
      <c r="EC346" s="36">
        <v>59798644</v>
      </c>
      <c r="ED346" s="36">
        <v>0</v>
      </c>
      <c r="EE346" s="36">
        <v>25729871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11812.95</v>
      </c>
      <c r="EL346" s="36">
        <v>0</v>
      </c>
      <c r="EM346" s="36">
        <v>0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6">
        <v>0</v>
      </c>
      <c r="ET346" s="36">
        <v>91538</v>
      </c>
      <c r="EU346" s="36">
        <v>0</v>
      </c>
      <c r="EV346" s="36">
        <v>0</v>
      </c>
      <c r="EW346" s="36">
        <v>0</v>
      </c>
      <c r="EX346" s="36">
        <v>0</v>
      </c>
      <c r="EY346" s="36">
        <v>0</v>
      </c>
      <c r="EZ346" s="36">
        <v>113867</v>
      </c>
      <c r="FA346" s="36">
        <v>6160565</v>
      </c>
      <c r="FB346" s="36">
        <v>0</v>
      </c>
      <c r="FC346" s="36">
        <v>6136883</v>
      </c>
      <c r="FD346" s="36">
        <v>2298137</v>
      </c>
      <c r="FE346" s="36">
        <v>23158287.010000002</v>
      </c>
      <c r="FF346" s="36">
        <v>0</v>
      </c>
      <c r="FG346" s="36">
        <v>0</v>
      </c>
      <c r="FH346" s="36">
        <v>1305341</v>
      </c>
      <c r="FI346" s="36">
        <v>0</v>
      </c>
      <c r="FJ346" s="36">
        <v>0</v>
      </c>
      <c r="FK346" s="36">
        <v>0</v>
      </c>
      <c r="FL346" s="36">
        <v>8945010</v>
      </c>
      <c r="FM346" s="36">
        <v>34456743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6">
        <v>445504</v>
      </c>
      <c r="FT346" s="36">
        <v>1599586</v>
      </c>
    </row>
    <row r="347" spans="1:176">
      <c r="A347" s="1">
        <v>144520</v>
      </c>
      <c r="B347" t="s">
        <v>179</v>
      </c>
      <c r="D347" s="36">
        <v>36818950</v>
      </c>
      <c r="E347" s="36">
        <v>5224978.6500000004</v>
      </c>
      <c r="F347" s="36">
        <v>554479830</v>
      </c>
      <c r="G347" s="36">
        <v>111066208</v>
      </c>
      <c r="H347" s="36">
        <v>4648967</v>
      </c>
      <c r="I347" s="36">
        <v>1202175</v>
      </c>
      <c r="J347" s="36">
        <v>14050307.91</v>
      </c>
      <c r="K347" s="36">
        <v>597634</v>
      </c>
      <c r="L347" s="36">
        <v>74928256</v>
      </c>
      <c r="M347" s="36">
        <v>1731679</v>
      </c>
      <c r="N347" s="36">
        <v>19627927.140000001</v>
      </c>
      <c r="O347" s="36">
        <v>4739949.88</v>
      </c>
      <c r="P347" s="36">
        <v>5899351</v>
      </c>
      <c r="Q347" s="36">
        <v>32378303.579999998</v>
      </c>
      <c r="R347" s="36">
        <v>81617.210000000006</v>
      </c>
      <c r="S347" s="36">
        <v>451379507.16000003</v>
      </c>
      <c r="T347" s="36">
        <v>21301136.890000001</v>
      </c>
      <c r="U347" s="36">
        <v>114409502</v>
      </c>
      <c r="V347" s="36">
        <v>36531042</v>
      </c>
      <c r="W347" s="36">
        <v>5535033</v>
      </c>
      <c r="X347" s="36">
        <v>1031920.71</v>
      </c>
      <c r="Y347" s="36">
        <v>783533333.29999995</v>
      </c>
      <c r="Z347" s="36">
        <v>4739568</v>
      </c>
      <c r="AA347" s="36">
        <v>143119961</v>
      </c>
      <c r="AB347" s="36">
        <v>27439826.530000001</v>
      </c>
      <c r="AC347" s="36">
        <v>66068680</v>
      </c>
      <c r="AD347" s="36">
        <v>154742126.06</v>
      </c>
      <c r="AE347" s="36">
        <v>15242240</v>
      </c>
      <c r="AF347" s="36">
        <v>2864728.86</v>
      </c>
      <c r="AG347" s="36">
        <v>201247076</v>
      </c>
      <c r="AH347" s="36">
        <v>174311230</v>
      </c>
      <c r="AI347" s="36">
        <v>1203708</v>
      </c>
      <c r="AJ347" s="36">
        <v>1808746</v>
      </c>
      <c r="AK347" s="36">
        <v>12728706</v>
      </c>
      <c r="AL347" s="36">
        <v>3014064</v>
      </c>
      <c r="AM347" s="36">
        <v>3844959</v>
      </c>
      <c r="AN347" s="36">
        <v>3851467</v>
      </c>
      <c r="AO347" s="36">
        <v>1529679</v>
      </c>
      <c r="AP347" s="36">
        <v>41847936.130000003</v>
      </c>
      <c r="AQ347" s="36">
        <v>3800021</v>
      </c>
      <c r="AR347" s="36">
        <v>1569219</v>
      </c>
      <c r="AS347" s="36">
        <v>92927359</v>
      </c>
      <c r="AT347" s="36">
        <v>1999542</v>
      </c>
      <c r="AU347" s="36">
        <v>2180444</v>
      </c>
      <c r="AV347" s="36">
        <v>90812634</v>
      </c>
      <c r="AW347" s="36">
        <v>241710</v>
      </c>
      <c r="AX347" s="36">
        <v>8261347</v>
      </c>
      <c r="AY347" s="36">
        <v>44262563</v>
      </c>
      <c r="AZ347" s="36">
        <v>10759138</v>
      </c>
      <c r="BA347" s="36">
        <v>2922255</v>
      </c>
      <c r="BB347" s="36">
        <v>3112406</v>
      </c>
      <c r="BC347" s="36">
        <v>943944</v>
      </c>
      <c r="BD347" s="36">
        <v>36071196</v>
      </c>
      <c r="BE347" s="36">
        <v>24545333</v>
      </c>
      <c r="BF347" s="36">
        <v>108544898</v>
      </c>
      <c r="BG347" s="36">
        <v>0</v>
      </c>
      <c r="BH347" s="36">
        <v>138332017</v>
      </c>
      <c r="BI347" s="36">
        <v>6876647</v>
      </c>
      <c r="BJ347" s="36">
        <v>626495</v>
      </c>
      <c r="BK347" s="36">
        <v>7614158</v>
      </c>
      <c r="BL347" s="36">
        <v>3148070</v>
      </c>
      <c r="BM347" s="36">
        <v>59084632</v>
      </c>
      <c r="BN347" s="36">
        <v>7430826</v>
      </c>
      <c r="BO347" s="36">
        <v>45166535</v>
      </c>
      <c r="BP347" s="36">
        <v>24734987</v>
      </c>
      <c r="BQ347" s="36">
        <v>0</v>
      </c>
      <c r="BR347" s="36">
        <v>254200239</v>
      </c>
      <c r="BS347" s="36">
        <v>183065727</v>
      </c>
      <c r="BT347" s="36">
        <v>5199830</v>
      </c>
      <c r="BU347" s="36">
        <v>27340574.829999998</v>
      </c>
      <c r="BV347" s="36">
        <v>9931824</v>
      </c>
      <c r="BW347" s="36">
        <v>10652910</v>
      </c>
      <c r="BX347" s="36">
        <v>1334939</v>
      </c>
      <c r="BY347" s="36">
        <v>4590099</v>
      </c>
      <c r="BZ347" s="36">
        <v>1226021</v>
      </c>
      <c r="CA347" s="36">
        <v>1822691</v>
      </c>
      <c r="CB347" s="36">
        <v>24878883</v>
      </c>
      <c r="CC347" s="36">
        <v>2348560</v>
      </c>
      <c r="CD347" s="36">
        <v>744363</v>
      </c>
      <c r="CE347" s="36">
        <v>141037177</v>
      </c>
      <c r="CF347" s="36">
        <v>8420871</v>
      </c>
      <c r="CG347" s="36">
        <v>19727111</v>
      </c>
      <c r="CH347" s="36">
        <v>4119069</v>
      </c>
      <c r="CI347" s="36">
        <v>16104031</v>
      </c>
      <c r="CJ347" s="36">
        <v>116931451</v>
      </c>
      <c r="CK347" s="36">
        <v>1088343</v>
      </c>
      <c r="CL347" s="36">
        <v>6954</v>
      </c>
      <c r="CM347" s="36">
        <v>12551978</v>
      </c>
      <c r="CN347" s="36">
        <v>7276255</v>
      </c>
      <c r="CO347" s="36">
        <v>3167969</v>
      </c>
      <c r="CP347" s="36">
        <v>2621989</v>
      </c>
      <c r="CQ347" s="36">
        <v>1545104.16</v>
      </c>
      <c r="CR347" s="36">
        <v>38101610</v>
      </c>
      <c r="CS347" s="36">
        <v>4133913</v>
      </c>
      <c r="CT347" s="36">
        <v>240433</v>
      </c>
      <c r="CU347" s="36">
        <v>1118892</v>
      </c>
      <c r="CV347" s="36">
        <v>8245725</v>
      </c>
      <c r="CW347" s="36">
        <v>758193</v>
      </c>
      <c r="CX347" s="36">
        <v>11296777</v>
      </c>
      <c r="CY347" s="36">
        <v>4325529.97</v>
      </c>
      <c r="CZ347" s="36">
        <v>49594643</v>
      </c>
      <c r="DA347" s="36">
        <v>153770</v>
      </c>
      <c r="DB347" s="36">
        <v>15789364.49</v>
      </c>
      <c r="DC347" s="36">
        <v>327257764</v>
      </c>
      <c r="DD347" s="36">
        <v>7059160.2800000003</v>
      </c>
      <c r="DE347" s="36">
        <v>3065266</v>
      </c>
      <c r="DF347" s="36">
        <v>271647</v>
      </c>
      <c r="DG347" s="36">
        <v>303360165</v>
      </c>
      <c r="DH347" s="36">
        <v>306621.89</v>
      </c>
      <c r="DI347" s="36">
        <v>37913055</v>
      </c>
      <c r="DJ347" s="36">
        <v>2017143</v>
      </c>
      <c r="DK347" s="36">
        <v>2332853</v>
      </c>
      <c r="DL347" s="36">
        <v>118808120</v>
      </c>
      <c r="DM347" s="36">
        <v>382140</v>
      </c>
      <c r="DN347" s="36">
        <v>2646886</v>
      </c>
      <c r="DO347" s="36">
        <v>4442468</v>
      </c>
      <c r="DP347" s="36">
        <v>11246168</v>
      </c>
      <c r="DQ347" s="36">
        <v>4491572</v>
      </c>
      <c r="DR347" s="36">
        <v>125461299</v>
      </c>
      <c r="DS347" s="36">
        <v>2416662</v>
      </c>
      <c r="DT347" s="36">
        <v>3233300</v>
      </c>
      <c r="DU347" s="36">
        <v>51068810</v>
      </c>
      <c r="DV347" s="36">
        <v>588263</v>
      </c>
      <c r="DW347" s="36">
        <v>12621240.279999999</v>
      </c>
      <c r="DX347" s="36">
        <v>58216620</v>
      </c>
      <c r="DY347" s="36">
        <v>549124</v>
      </c>
      <c r="DZ347" s="36">
        <v>3724531</v>
      </c>
      <c r="EA347" s="36">
        <v>63579553.520000003</v>
      </c>
      <c r="EB347" s="36">
        <v>6770212</v>
      </c>
      <c r="EC347" s="36">
        <v>268872651</v>
      </c>
      <c r="ED347" s="36">
        <v>6211110</v>
      </c>
      <c r="EE347" s="36">
        <v>236965277</v>
      </c>
      <c r="EF347" s="36">
        <v>1325199</v>
      </c>
      <c r="EG347" s="36">
        <v>128975</v>
      </c>
      <c r="EH347" s="36">
        <v>639349</v>
      </c>
      <c r="EI347" s="36">
        <v>9882312</v>
      </c>
      <c r="EJ347" s="36">
        <v>67254519</v>
      </c>
      <c r="EK347" s="36">
        <v>2519629.79</v>
      </c>
      <c r="EL347" s="36">
        <v>82484577</v>
      </c>
      <c r="EM347" s="36">
        <v>798061</v>
      </c>
      <c r="EN347" s="36">
        <v>4077079</v>
      </c>
      <c r="EO347" s="36">
        <v>36524623</v>
      </c>
      <c r="EP347" s="36">
        <v>33056844</v>
      </c>
      <c r="EQ347" s="36">
        <v>6572881</v>
      </c>
      <c r="ER347" s="36">
        <v>2823719</v>
      </c>
      <c r="ES347" s="36">
        <v>18808797</v>
      </c>
      <c r="ET347" s="36">
        <v>994526</v>
      </c>
      <c r="EU347" s="36">
        <v>199582351</v>
      </c>
      <c r="EV347" s="36">
        <v>177238689</v>
      </c>
      <c r="EW347" s="36">
        <v>8028261</v>
      </c>
      <c r="EX347" s="36">
        <v>20011051</v>
      </c>
      <c r="EY347" s="36">
        <v>3002808</v>
      </c>
      <c r="EZ347" s="36">
        <v>2746723</v>
      </c>
      <c r="FA347" s="36">
        <v>314014659</v>
      </c>
      <c r="FB347" s="36">
        <v>5250185.91</v>
      </c>
      <c r="FC347" s="36">
        <v>109194401</v>
      </c>
      <c r="FD347" s="36">
        <v>2390664</v>
      </c>
      <c r="FE347" s="36">
        <v>1678154127.1400001</v>
      </c>
      <c r="FF347" s="36">
        <v>300815</v>
      </c>
      <c r="FG347" s="36">
        <v>910502381.10000002</v>
      </c>
      <c r="FH347" s="36">
        <v>70052232</v>
      </c>
      <c r="FI347" s="36">
        <v>38934680</v>
      </c>
      <c r="FJ347" s="36">
        <v>2133718.9500000002</v>
      </c>
      <c r="FK347" s="36">
        <v>367596</v>
      </c>
      <c r="FL347" s="36">
        <v>48711831</v>
      </c>
      <c r="FM347" s="36">
        <v>35459056</v>
      </c>
      <c r="FN347" s="36">
        <v>0</v>
      </c>
      <c r="FO347" s="36">
        <v>1159418</v>
      </c>
      <c r="FP347" s="36">
        <v>3603230</v>
      </c>
      <c r="FQ347" s="36">
        <v>8673223</v>
      </c>
      <c r="FR347" s="36">
        <v>2321852</v>
      </c>
      <c r="FS347" s="36">
        <v>424905</v>
      </c>
      <c r="FT347" s="36">
        <v>22522085</v>
      </c>
    </row>
    <row r="348" spans="1:176">
      <c r="A348" s="1">
        <v>144525</v>
      </c>
      <c r="B348" t="s">
        <v>180</v>
      </c>
      <c r="D348" s="36">
        <v>0</v>
      </c>
      <c r="E348" s="36">
        <v>237798.76</v>
      </c>
      <c r="F348" s="36">
        <v>1033708</v>
      </c>
      <c r="G348" s="36">
        <v>14101848</v>
      </c>
      <c r="H348" s="36">
        <v>0</v>
      </c>
      <c r="I348" s="36">
        <v>52946183</v>
      </c>
      <c r="J348" s="36">
        <v>0</v>
      </c>
      <c r="K348" s="36">
        <v>0</v>
      </c>
      <c r="L348" s="36">
        <v>0</v>
      </c>
      <c r="M348" s="36">
        <v>302150</v>
      </c>
      <c r="N348" s="36">
        <v>5010000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61162793</v>
      </c>
      <c r="W348" s="36">
        <v>714753</v>
      </c>
      <c r="X348" s="36">
        <v>11621114.300000001</v>
      </c>
      <c r="Y348" s="36">
        <v>0</v>
      </c>
      <c r="Z348" s="36">
        <v>0</v>
      </c>
      <c r="AA348" s="36">
        <v>11780310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7556479</v>
      </c>
      <c r="AO348" s="36">
        <v>0</v>
      </c>
      <c r="AP348" s="36">
        <v>142935983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14466184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475524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19580317</v>
      </c>
      <c r="BS348" s="36">
        <v>8370067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6">
        <v>0</v>
      </c>
      <c r="CD348" s="36">
        <v>5024997</v>
      </c>
      <c r="CE348" s="36">
        <v>102429532</v>
      </c>
      <c r="CF348" s="36">
        <v>0</v>
      </c>
      <c r="CG348" s="36">
        <v>383475</v>
      </c>
      <c r="CH348" s="36">
        <v>0</v>
      </c>
      <c r="CI348" s="36">
        <v>1899200</v>
      </c>
      <c r="CJ348" s="36">
        <v>0</v>
      </c>
      <c r="CK348" s="36">
        <v>987762</v>
      </c>
      <c r="CL348" s="36">
        <v>0</v>
      </c>
      <c r="CM348" s="36">
        <v>0</v>
      </c>
      <c r="CN348" s="36">
        <v>5836624</v>
      </c>
      <c r="CO348" s="36">
        <v>0</v>
      </c>
      <c r="CP348" s="36">
        <v>4301009</v>
      </c>
      <c r="CQ348" s="36">
        <v>0</v>
      </c>
      <c r="CR348" s="36">
        <v>0</v>
      </c>
      <c r="CS348" s="36">
        <v>0</v>
      </c>
      <c r="CT348" s="36">
        <v>3093074</v>
      </c>
      <c r="CU348" s="36">
        <v>593934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6">
        <v>0</v>
      </c>
      <c r="DR348" s="36">
        <v>0</v>
      </c>
      <c r="DS348" s="36">
        <v>0</v>
      </c>
      <c r="DT348" s="36">
        <v>0</v>
      </c>
      <c r="DU348" s="36">
        <v>502883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28632775.620000001</v>
      </c>
      <c r="EB348" s="36">
        <v>0</v>
      </c>
      <c r="EC348" s="36">
        <v>227899986</v>
      </c>
      <c r="ED348" s="36">
        <v>0</v>
      </c>
      <c r="EE348" s="36">
        <v>68656256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981316</v>
      </c>
      <c r="EP348" s="36">
        <v>0</v>
      </c>
      <c r="EQ348" s="36">
        <v>1596434</v>
      </c>
      <c r="ER348" s="36">
        <v>4358962</v>
      </c>
      <c r="ES348" s="36">
        <v>0</v>
      </c>
      <c r="ET348" s="36">
        <v>0</v>
      </c>
      <c r="EU348" s="36">
        <v>0</v>
      </c>
      <c r="EV348" s="36">
        <v>3106674</v>
      </c>
      <c r="EW348" s="36">
        <v>0</v>
      </c>
      <c r="EX348" s="36">
        <v>0</v>
      </c>
      <c r="EY348" s="36">
        <v>0</v>
      </c>
      <c r="EZ348" s="36">
        <v>208218</v>
      </c>
      <c r="FA348" s="36">
        <v>11376296</v>
      </c>
      <c r="FB348" s="36">
        <v>0</v>
      </c>
      <c r="FC348" s="36">
        <v>22134</v>
      </c>
      <c r="FD348" s="36">
        <v>127418</v>
      </c>
      <c r="FE348" s="36">
        <v>48040392.880000003</v>
      </c>
      <c r="FF348" s="36">
        <v>727976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15671225</v>
      </c>
      <c r="FM348" s="36">
        <v>210461757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6">
        <v>2824257</v>
      </c>
      <c r="FT348" s="36">
        <v>4475514</v>
      </c>
    </row>
    <row r="349" spans="1:176">
      <c r="A349" s="1">
        <v>144530</v>
      </c>
      <c r="B349" t="s">
        <v>181</v>
      </c>
      <c r="D349" s="36">
        <v>34762347</v>
      </c>
      <c r="E349" s="36">
        <v>3711723.42</v>
      </c>
      <c r="F349" s="36">
        <v>381151041</v>
      </c>
      <c r="G349" s="36">
        <v>303617737</v>
      </c>
      <c r="H349" s="36">
        <v>19968860</v>
      </c>
      <c r="I349" s="36">
        <v>8755059</v>
      </c>
      <c r="J349" s="36">
        <v>33942591.210000001</v>
      </c>
      <c r="K349" s="36">
        <v>0</v>
      </c>
      <c r="L349" s="36">
        <v>502537599</v>
      </c>
      <c r="M349" s="36">
        <v>10359166</v>
      </c>
      <c r="N349" s="36">
        <v>97820011.299999997</v>
      </c>
      <c r="O349" s="36">
        <v>15672399</v>
      </c>
      <c r="P349" s="36">
        <v>77452676</v>
      </c>
      <c r="Q349" s="36">
        <v>43973424.840000004</v>
      </c>
      <c r="R349" s="36">
        <v>2967248.03</v>
      </c>
      <c r="S349" s="36">
        <v>39045867.5</v>
      </c>
      <c r="T349" s="36">
        <v>273820691.60000002</v>
      </c>
      <c r="U349" s="36">
        <v>630438271</v>
      </c>
      <c r="V349" s="36">
        <v>110201225</v>
      </c>
      <c r="W349" s="36">
        <v>16966888</v>
      </c>
      <c r="X349" s="36">
        <v>3125776.71</v>
      </c>
      <c r="Y349" s="36">
        <v>958291752.19000006</v>
      </c>
      <c r="Z349" s="36">
        <v>39347614</v>
      </c>
      <c r="AA349" s="36">
        <v>108252267</v>
      </c>
      <c r="AB349" s="36">
        <v>18665124.030000001</v>
      </c>
      <c r="AC349" s="36">
        <v>28981535</v>
      </c>
      <c r="AD349" s="36">
        <v>592635925.70000005</v>
      </c>
      <c r="AE349" s="36">
        <v>27657986</v>
      </c>
      <c r="AF349" s="36">
        <v>20942383.140000001</v>
      </c>
      <c r="AG349" s="36">
        <v>324773087</v>
      </c>
      <c r="AH349" s="36">
        <v>107029969</v>
      </c>
      <c r="AI349" s="36">
        <v>16465973</v>
      </c>
      <c r="AJ349" s="36">
        <v>2950443</v>
      </c>
      <c r="AK349" s="36">
        <v>81301968</v>
      </c>
      <c r="AL349" s="36">
        <v>1905740</v>
      </c>
      <c r="AM349" s="36">
        <v>0</v>
      </c>
      <c r="AN349" s="36">
        <v>66531893</v>
      </c>
      <c r="AO349" s="36">
        <v>5143833</v>
      </c>
      <c r="AP349" s="36">
        <v>228657471.83000001</v>
      </c>
      <c r="AQ349" s="36">
        <v>18905808</v>
      </c>
      <c r="AR349" s="36">
        <v>14237157</v>
      </c>
      <c r="AS349" s="36">
        <v>43634731</v>
      </c>
      <c r="AT349" s="36">
        <v>7618455</v>
      </c>
      <c r="AU349" s="36">
        <v>400000</v>
      </c>
      <c r="AV349" s="36">
        <v>51280045</v>
      </c>
      <c r="AW349" s="36">
        <v>2114668</v>
      </c>
      <c r="AX349" s="36">
        <v>21426043</v>
      </c>
      <c r="AY349" s="36">
        <v>69463940</v>
      </c>
      <c r="AZ349" s="36">
        <v>43166049</v>
      </c>
      <c r="BA349" s="36">
        <v>13396687</v>
      </c>
      <c r="BB349" s="36">
        <v>9022439</v>
      </c>
      <c r="BC349" s="36">
        <v>10198480</v>
      </c>
      <c r="BD349" s="36">
        <v>8748707</v>
      </c>
      <c r="BE349" s="36">
        <v>163703894</v>
      </c>
      <c r="BF349" s="36">
        <v>91634846</v>
      </c>
      <c r="BG349" s="36">
        <v>0</v>
      </c>
      <c r="BH349" s="36">
        <v>131853671</v>
      </c>
      <c r="BI349" s="36">
        <v>13646288</v>
      </c>
      <c r="BJ349" s="36">
        <v>0</v>
      </c>
      <c r="BK349" s="36">
        <v>31481332</v>
      </c>
      <c r="BL349" s="36">
        <v>5545693</v>
      </c>
      <c r="BM349" s="36">
        <v>42834836</v>
      </c>
      <c r="BN349" s="36">
        <v>81217410</v>
      </c>
      <c r="BO349" s="36">
        <v>16034290</v>
      </c>
      <c r="BP349" s="36">
        <v>14644598</v>
      </c>
      <c r="BQ349" s="36">
        <v>0</v>
      </c>
      <c r="BR349" s="36">
        <v>647680271</v>
      </c>
      <c r="BS349" s="36">
        <v>137092276</v>
      </c>
      <c r="BT349" s="36">
        <v>8859237</v>
      </c>
      <c r="BU349" s="36">
        <v>23055130.550000001</v>
      </c>
      <c r="BV349" s="36">
        <v>25458485</v>
      </c>
      <c r="BW349" s="36">
        <v>40283786</v>
      </c>
      <c r="BX349" s="36">
        <v>2357364</v>
      </c>
      <c r="BY349" s="36">
        <v>18043331</v>
      </c>
      <c r="BZ349" s="36">
        <v>11204296</v>
      </c>
      <c r="CA349" s="36">
        <v>11469940</v>
      </c>
      <c r="CB349" s="36">
        <v>89505559</v>
      </c>
      <c r="CC349" s="36">
        <v>0</v>
      </c>
      <c r="CD349" s="36">
        <v>199324</v>
      </c>
      <c r="CE349" s="36">
        <v>110674592</v>
      </c>
      <c r="CF349" s="36">
        <v>29518447</v>
      </c>
      <c r="CG349" s="36">
        <v>15992661</v>
      </c>
      <c r="CH349" s="36">
        <v>4686373</v>
      </c>
      <c r="CI349" s="36">
        <v>37873231</v>
      </c>
      <c r="CJ349" s="36">
        <v>103659960</v>
      </c>
      <c r="CK349" s="36">
        <v>5411945</v>
      </c>
      <c r="CL349" s="36">
        <v>0</v>
      </c>
      <c r="CM349" s="36">
        <v>35740986</v>
      </c>
      <c r="CN349" s="36">
        <v>3214134</v>
      </c>
      <c r="CO349" s="36">
        <v>0</v>
      </c>
      <c r="CP349" s="36">
        <v>11408795</v>
      </c>
      <c r="CQ349" s="36">
        <v>5072479.75</v>
      </c>
      <c r="CR349" s="36">
        <v>80097590</v>
      </c>
      <c r="CS349" s="36">
        <v>6603797</v>
      </c>
      <c r="CT349" s="36">
        <v>12125118</v>
      </c>
      <c r="CU349" s="36">
        <v>3021963</v>
      </c>
      <c r="CV349" s="36">
        <v>5779149</v>
      </c>
      <c r="CW349" s="36">
        <v>9132922</v>
      </c>
      <c r="CX349" s="36">
        <v>19278588</v>
      </c>
      <c r="CY349" s="36">
        <v>8045789.7000000002</v>
      </c>
      <c r="CZ349" s="36">
        <v>122846758</v>
      </c>
      <c r="DA349" s="36">
        <v>0</v>
      </c>
      <c r="DB349" s="36">
        <v>23627432.84</v>
      </c>
      <c r="DC349" s="36">
        <v>319854218</v>
      </c>
      <c r="DD349" s="36">
        <v>5904247.1200000001</v>
      </c>
      <c r="DE349" s="36">
        <v>729275</v>
      </c>
      <c r="DF349" s="36">
        <v>4917399</v>
      </c>
      <c r="DG349" s="36">
        <v>213075943</v>
      </c>
      <c r="DH349" s="36">
        <v>1616407.52</v>
      </c>
      <c r="DI349" s="36">
        <v>10418927</v>
      </c>
      <c r="DJ349" s="36">
        <v>1399509</v>
      </c>
      <c r="DK349" s="36">
        <v>2968465</v>
      </c>
      <c r="DL349" s="36">
        <v>577765116</v>
      </c>
      <c r="DM349" s="36">
        <v>3862951</v>
      </c>
      <c r="DN349" s="36">
        <v>9101376</v>
      </c>
      <c r="DO349" s="36">
        <v>10732147</v>
      </c>
      <c r="DP349" s="36">
        <v>57153254</v>
      </c>
      <c r="DQ349" s="36">
        <v>12963170</v>
      </c>
      <c r="DR349" s="36">
        <v>634913554</v>
      </c>
      <c r="DS349" s="36">
        <v>10373980</v>
      </c>
      <c r="DT349" s="36">
        <v>5142840</v>
      </c>
      <c r="DU349" s="36">
        <v>39249647</v>
      </c>
      <c r="DV349" s="36">
        <v>5061299</v>
      </c>
      <c r="DW349" s="36">
        <v>7544594.9100000001</v>
      </c>
      <c r="DX349" s="36">
        <v>67163247</v>
      </c>
      <c r="DY349" s="36">
        <v>427900</v>
      </c>
      <c r="DZ349" s="36">
        <v>2219043</v>
      </c>
      <c r="EA349" s="36">
        <v>221533279.52000001</v>
      </c>
      <c r="EB349" s="36">
        <v>2571728</v>
      </c>
      <c r="EC349" s="36">
        <v>536659879</v>
      </c>
      <c r="ED349" s="36">
        <v>11006391</v>
      </c>
      <c r="EE349" s="36">
        <v>625579374</v>
      </c>
      <c r="EF349" s="36">
        <v>4277387</v>
      </c>
      <c r="EG349" s="36">
        <v>3279886</v>
      </c>
      <c r="EH349" s="36">
        <v>791696</v>
      </c>
      <c r="EI349" s="36">
        <v>1435111</v>
      </c>
      <c r="EJ349" s="36">
        <v>43828958</v>
      </c>
      <c r="EK349" s="36">
        <v>15317178.130000001</v>
      </c>
      <c r="EL349" s="36">
        <v>17389702</v>
      </c>
      <c r="EM349" s="36">
        <v>0</v>
      </c>
      <c r="EN349" s="36">
        <v>3421340</v>
      </c>
      <c r="EO349" s="36">
        <v>28706958</v>
      </c>
      <c r="EP349" s="36">
        <v>27149058</v>
      </c>
      <c r="EQ349" s="36">
        <v>29356895</v>
      </c>
      <c r="ER349" s="36">
        <v>15305299</v>
      </c>
      <c r="ES349" s="36">
        <v>23294422</v>
      </c>
      <c r="ET349" s="36">
        <v>3919381</v>
      </c>
      <c r="EU349" s="36">
        <v>874189791</v>
      </c>
      <c r="EV349" s="36">
        <v>208247299</v>
      </c>
      <c r="EW349" s="36">
        <v>28091365</v>
      </c>
      <c r="EX349" s="36">
        <v>1360527</v>
      </c>
      <c r="EY349" s="36">
        <v>6614028</v>
      </c>
      <c r="EZ349" s="36">
        <v>40843428</v>
      </c>
      <c r="FA349" s="36">
        <v>896068568</v>
      </c>
      <c r="FB349" s="36">
        <v>46497050.140000001</v>
      </c>
      <c r="FC349" s="36">
        <v>52617630</v>
      </c>
      <c r="FD349" s="36">
        <v>9645580</v>
      </c>
      <c r="FE349" s="36">
        <v>5100718516.1499996</v>
      </c>
      <c r="FF349" s="36">
        <v>2690890</v>
      </c>
      <c r="FG349" s="36">
        <v>4696942333.3800001</v>
      </c>
      <c r="FH349" s="36">
        <v>216505207</v>
      </c>
      <c r="FI349" s="36">
        <v>101251705</v>
      </c>
      <c r="FJ349" s="36">
        <v>3765701.1</v>
      </c>
      <c r="FK349" s="36">
        <v>0</v>
      </c>
      <c r="FL349" s="36">
        <v>55402622</v>
      </c>
      <c r="FM349" s="36">
        <v>207499933</v>
      </c>
      <c r="FN349" s="36">
        <v>0</v>
      </c>
      <c r="FO349" s="36">
        <v>6548212</v>
      </c>
      <c r="FP349" s="36">
        <v>22833425</v>
      </c>
      <c r="FQ349" s="36">
        <v>7805817</v>
      </c>
      <c r="FR349" s="36">
        <v>10912676</v>
      </c>
      <c r="FS349" s="36">
        <v>2174190</v>
      </c>
      <c r="FT349" s="36">
        <v>15396977</v>
      </c>
    </row>
    <row r="350" spans="1:176">
      <c r="A350" s="1">
        <v>144535</v>
      </c>
      <c r="B350" t="s">
        <v>182</v>
      </c>
      <c r="D350" s="36">
        <v>0</v>
      </c>
      <c r="E350" s="36">
        <v>0</v>
      </c>
      <c r="F350" s="36">
        <v>20126229</v>
      </c>
      <c r="G350" s="36">
        <v>0</v>
      </c>
      <c r="H350" s="36">
        <v>0</v>
      </c>
      <c r="I350" s="36">
        <v>0</v>
      </c>
      <c r="J350" s="36">
        <v>8809576.0199999996</v>
      </c>
      <c r="K350" s="36">
        <v>0</v>
      </c>
      <c r="L350" s="36">
        <v>0</v>
      </c>
      <c r="M350" s="36">
        <v>82435300</v>
      </c>
      <c r="N350" s="36">
        <v>0</v>
      </c>
      <c r="O350" s="36">
        <v>0</v>
      </c>
      <c r="P350" s="36">
        <v>1231367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51131387</v>
      </c>
      <c r="W350" s="36">
        <v>0</v>
      </c>
      <c r="X350" s="36">
        <v>3331025.2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2037481.44</v>
      </c>
      <c r="AE350" s="36">
        <v>330060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23030</v>
      </c>
      <c r="AM350" s="36">
        <v>0</v>
      </c>
      <c r="AN350" s="36">
        <v>69020069</v>
      </c>
      <c r="AO350" s="36">
        <v>2523058</v>
      </c>
      <c r="AP350" s="36">
        <v>1447108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3945186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7793420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619200</v>
      </c>
      <c r="BT350" s="36">
        <v>0</v>
      </c>
      <c r="BU350" s="36">
        <v>0</v>
      </c>
      <c r="BV350" s="36">
        <v>0</v>
      </c>
      <c r="BW350" s="36">
        <v>0</v>
      </c>
      <c r="BX350" s="36">
        <v>30000</v>
      </c>
      <c r="BY350" s="36">
        <v>0</v>
      </c>
      <c r="BZ350" s="36">
        <v>0</v>
      </c>
      <c r="CA350" s="36">
        <v>0</v>
      </c>
      <c r="CB350" s="36">
        <v>40075326</v>
      </c>
      <c r="CC350" s="36">
        <v>0</v>
      </c>
      <c r="CD350" s="36">
        <v>13584760</v>
      </c>
      <c r="CE350" s="36">
        <v>143598042</v>
      </c>
      <c r="CF350" s="36">
        <v>0</v>
      </c>
      <c r="CG350" s="36">
        <v>445663</v>
      </c>
      <c r="CH350" s="36">
        <v>0</v>
      </c>
      <c r="CI350" s="36">
        <v>2159249</v>
      </c>
      <c r="CJ350" s="36">
        <v>0</v>
      </c>
      <c r="CK350" s="36">
        <v>3770234</v>
      </c>
      <c r="CL350" s="36">
        <v>0</v>
      </c>
      <c r="CM350" s="36">
        <v>0</v>
      </c>
      <c r="CN350" s="36">
        <v>0</v>
      </c>
      <c r="CO350" s="36">
        <v>0</v>
      </c>
      <c r="CP350" s="36">
        <v>0</v>
      </c>
      <c r="CQ350" s="36">
        <v>0</v>
      </c>
      <c r="CR350" s="36">
        <v>0</v>
      </c>
      <c r="CS350" s="36">
        <v>0</v>
      </c>
      <c r="CT350" s="36">
        <v>0</v>
      </c>
      <c r="CU350" s="36">
        <v>726332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2361404</v>
      </c>
      <c r="DM350" s="36">
        <v>0</v>
      </c>
      <c r="DN350" s="36">
        <v>396028</v>
      </c>
      <c r="DO350" s="36">
        <v>18049710</v>
      </c>
      <c r="DP350" s="36">
        <v>0</v>
      </c>
      <c r="DQ350" s="36">
        <v>0</v>
      </c>
      <c r="DR350" s="36">
        <v>0</v>
      </c>
      <c r="DS350" s="36">
        <v>0</v>
      </c>
      <c r="DT350" s="36">
        <v>0</v>
      </c>
      <c r="DU350" s="36">
        <v>0</v>
      </c>
      <c r="DV350" s="36">
        <v>0</v>
      </c>
      <c r="DW350" s="36">
        <v>345248.81</v>
      </c>
      <c r="DX350" s="36">
        <v>6471114</v>
      </c>
      <c r="DY350" s="36">
        <v>0</v>
      </c>
      <c r="DZ350" s="36">
        <v>0</v>
      </c>
      <c r="EA350" s="36">
        <v>21015971.059999999</v>
      </c>
      <c r="EB350" s="36">
        <v>0</v>
      </c>
      <c r="EC350" s="36">
        <v>295185358</v>
      </c>
      <c r="ED350" s="36">
        <v>0</v>
      </c>
      <c r="EE350" s="36">
        <v>219290579</v>
      </c>
      <c r="EF350" s="36">
        <v>0</v>
      </c>
      <c r="EG350" s="36">
        <v>0</v>
      </c>
      <c r="EH350" s="36">
        <v>0</v>
      </c>
      <c r="EI350" s="36">
        <v>0</v>
      </c>
      <c r="EJ350" s="36">
        <v>0</v>
      </c>
      <c r="EK350" s="36">
        <v>0</v>
      </c>
      <c r="EL350" s="36">
        <v>0</v>
      </c>
      <c r="EM350" s="36">
        <v>0</v>
      </c>
      <c r="EN350" s="36">
        <v>0</v>
      </c>
      <c r="EO350" s="36">
        <v>0</v>
      </c>
      <c r="EP350" s="36">
        <v>8030966</v>
      </c>
      <c r="EQ350" s="36">
        <v>0</v>
      </c>
      <c r="ER350" s="36">
        <v>0</v>
      </c>
      <c r="ES350" s="36">
        <v>0</v>
      </c>
      <c r="ET350" s="36">
        <v>1018956</v>
      </c>
      <c r="EU350" s="36">
        <v>0</v>
      </c>
      <c r="EV350" s="36">
        <v>0</v>
      </c>
      <c r="EW350" s="36">
        <v>0</v>
      </c>
      <c r="EX350" s="36">
        <v>0</v>
      </c>
      <c r="EY350" s="36">
        <v>0</v>
      </c>
      <c r="EZ350" s="36">
        <v>0</v>
      </c>
      <c r="FA350" s="36">
        <v>2397668</v>
      </c>
      <c r="FB350" s="36">
        <v>0</v>
      </c>
      <c r="FC350" s="36">
        <v>8150119</v>
      </c>
      <c r="FD350" s="36">
        <v>3809800</v>
      </c>
      <c r="FE350" s="36">
        <v>101621304.05</v>
      </c>
      <c r="FF350" s="36">
        <v>193544</v>
      </c>
      <c r="FG350" s="36">
        <v>0</v>
      </c>
      <c r="FH350" s="36">
        <v>4015176</v>
      </c>
      <c r="FI350" s="36">
        <v>0</v>
      </c>
      <c r="FJ350" s="36">
        <v>0</v>
      </c>
      <c r="FK350" s="36">
        <v>0</v>
      </c>
      <c r="FL350" s="36">
        <v>0</v>
      </c>
      <c r="FM350" s="36">
        <v>6814426</v>
      </c>
      <c r="FN350" s="36">
        <v>0</v>
      </c>
      <c r="FO350" s="36">
        <v>0</v>
      </c>
      <c r="FP350" s="36">
        <v>0</v>
      </c>
      <c r="FQ350" s="36">
        <v>0</v>
      </c>
      <c r="FR350" s="36">
        <v>0</v>
      </c>
      <c r="FS350" s="36">
        <v>12680696</v>
      </c>
      <c r="FT350" s="36">
        <v>0</v>
      </c>
    </row>
    <row r="351" spans="1:176">
      <c r="A351" s="1">
        <v>144540</v>
      </c>
      <c r="B351" t="s">
        <v>183</v>
      </c>
      <c r="D351" s="36">
        <v>331260581</v>
      </c>
      <c r="E351" s="36">
        <v>23367569.039999999</v>
      </c>
      <c r="F351" s="36">
        <v>1571174649</v>
      </c>
      <c r="G351" s="36">
        <v>127498729</v>
      </c>
      <c r="H351" s="36">
        <v>29941037</v>
      </c>
      <c r="I351" s="36">
        <v>17193616</v>
      </c>
      <c r="J351" s="36">
        <v>78112805.799999997</v>
      </c>
      <c r="K351" s="36">
        <v>11270258</v>
      </c>
      <c r="L351" s="36">
        <v>1388512829</v>
      </c>
      <c r="M351" s="36">
        <v>11654013</v>
      </c>
      <c r="N351" s="36">
        <v>698639166.96000004</v>
      </c>
      <c r="O351" s="36">
        <v>34717464.399999999</v>
      </c>
      <c r="P351" s="36">
        <v>271755807</v>
      </c>
      <c r="Q351" s="36">
        <v>25898073.77</v>
      </c>
      <c r="R351" s="36">
        <v>767695.6</v>
      </c>
      <c r="S351" s="36">
        <v>146274912.12</v>
      </c>
      <c r="T351" s="36">
        <v>605521429.65999997</v>
      </c>
      <c r="U351" s="36">
        <v>1036318399</v>
      </c>
      <c r="V351" s="36">
        <v>170761749</v>
      </c>
      <c r="W351" s="36">
        <v>55361665</v>
      </c>
      <c r="X351" s="36">
        <v>16751215.560000001</v>
      </c>
      <c r="Y351" s="36">
        <v>1490309104.1600001</v>
      </c>
      <c r="Z351" s="36">
        <v>11152238</v>
      </c>
      <c r="AA351" s="36">
        <v>561080955</v>
      </c>
      <c r="AB351" s="36">
        <v>216531765.91999999</v>
      </c>
      <c r="AC351" s="36">
        <v>124012655</v>
      </c>
      <c r="AD351" s="36">
        <v>340952412.32999998</v>
      </c>
      <c r="AE351" s="36">
        <v>60689966</v>
      </c>
      <c r="AF351" s="36">
        <v>85489790.680000007</v>
      </c>
      <c r="AG351" s="36">
        <v>562089547</v>
      </c>
      <c r="AH351" s="36">
        <v>163808173</v>
      </c>
      <c r="AI351" s="36">
        <v>75119002</v>
      </c>
      <c r="AJ351" s="36">
        <v>23468894</v>
      </c>
      <c r="AK351" s="36">
        <v>212936941</v>
      </c>
      <c r="AL351" s="36">
        <v>15151239</v>
      </c>
      <c r="AM351" s="36">
        <v>0</v>
      </c>
      <c r="AN351" s="36">
        <v>35297010</v>
      </c>
      <c r="AO351" s="36">
        <v>12304517</v>
      </c>
      <c r="AP351" s="36">
        <v>401950423.99000001</v>
      </c>
      <c r="AQ351" s="36">
        <v>355466</v>
      </c>
      <c r="AR351" s="36">
        <v>10349731</v>
      </c>
      <c r="AS351" s="36">
        <v>370330912</v>
      </c>
      <c r="AT351" s="36">
        <v>15692230</v>
      </c>
      <c r="AU351" s="36">
        <v>21743597</v>
      </c>
      <c r="AV351" s="36">
        <v>154860380</v>
      </c>
      <c r="AW351" s="36">
        <v>4053699</v>
      </c>
      <c r="AX351" s="36">
        <v>46231709</v>
      </c>
      <c r="AY351" s="36">
        <v>214236397</v>
      </c>
      <c r="AZ351" s="36">
        <v>57890330</v>
      </c>
      <c r="BA351" s="36">
        <v>50678036</v>
      </c>
      <c r="BB351" s="36">
        <v>2321704</v>
      </c>
      <c r="BC351" s="36">
        <v>29227885</v>
      </c>
      <c r="BD351" s="36">
        <v>103265760</v>
      </c>
      <c r="BE351" s="36">
        <v>128161116</v>
      </c>
      <c r="BF351" s="36">
        <v>205033522</v>
      </c>
      <c r="BG351" s="36">
        <v>0</v>
      </c>
      <c r="BH351" s="36">
        <v>60695934</v>
      </c>
      <c r="BI351" s="36">
        <v>46544506</v>
      </c>
      <c r="BJ351" s="36">
        <v>2068957</v>
      </c>
      <c r="BK351" s="36">
        <v>44887293</v>
      </c>
      <c r="BL351" s="36">
        <v>26968564</v>
      </c>
      <c r="BM351" s="36">
        <v>197222426</v>
      </c>
      <c r="BN351" s="36">
        <v>117240529</v>
      </c>
      <c r="BO351" s="36">
        <v>8646872</v>
      </c>
      <c r="BP351" s="36">
        <v>33034774</v>
      </c>
      <c r="BQ351" s="36">
        <v>0</v>
      </c>
      <c r="BR351" s="36">
        <v>582348709</v>
      </c>
      <c r="BS351" s="36">
        <v>28899661</v>
      </c>
      <c r="BT351" s="36">
        <v>45782665</v>
      </c>
      <c r="BU351" s="36">
        <v>6724932.8799999999</v>
      </c>
      <c r="BV351" s="36">
        <v>130992320</v>
      </c>
      <c r="BW351" s="36">
        <v>99080084</v>
      </c>
      <c r="BX351" s="36">
        <v>27353710</v>
      </c>
      <c r="BY351" s="36">
        <v>52841546</v>
      </c>
      <c r="BZ351" s="36">
        <v>22718206</v>
      </c>
      <c r="CA351" s="36">
        <v>5480439</v>
      </c>
      <c r="CB351" s="36">
        <v>55496603</v>
      </c>
      <c r="CC351" s="36">
        <v>16432805</v>
      </c>
      <c r="CD351" s="36">
        <v>16224510</v>
      </c>
      <c r="CE351" s="36">
        <v>250970438</v>
      </c>
      <c r="CF351" s="36">
        <v>55212241</v>
      </c>
      <c r="CG351" s="36">
        <v>10430448</v>
      </c>
      <c r="CH351" s="36">
        <v>2629560</v>
      </c>
      <c r="CI351" s="36">
        <v>17950599</v>
      </c>
      <c r="CJ351" s="36">
        <v>366050261</v>
      </c>
      <c r="CK351" s="36">
        <v>26074984</v>
      </c>
      <c r="CL351" s="36">
        <v>0</v>
      </c>
      <c r="CM351" s="36">
        <v>22227581</v>
      </c>
      <c r="CN351" s="36">
        <v>1578844</v>
      </c>
      <c r="CO351" s="36">
        <v>0</v>
      </c>
      <c r="CP351" s="36">
        <v>9448105</v>
      </c>
      <c r="CQ351" s="36">
        <v>30023962.940000001</v>
      </c>
      <c r="CR351" s="36">
        <v>155535770</v>
      </c>
      <c r="CS351" s="36">
        <v>13158106</v>
      </c>
      <c r="CT351" s="36">
        <v>15372865</v>
      </c>
      <c r="CU351" s="36">
        <v>18247147</v>
      </c>
      <c r="CV351" s="36">
        <v>41631656</v>
      </c>
      <c r="CW351" s="36">
        <v>6581408</v>
      </c>
      <c r="CX351" s="36">
        <v>2319862</v>
      </c>
      <c r="CY351" s="36">
        <v>37832491.159999996</v>
      </c>
      <c r="CZ351" s="36">
        <v>314833683</v>
      </c>
      <c r="DA351" s="36">
        <v>1300446</v>
      </c>
      <c r="DB351" s="36">
        <v>33929578.859999999</v>
      </c>
      <c r="DC351" s="36">
        <v>312423949</v>
      </c>
      <c r="DD351" s="36">
        <v>29938790.75</v>
      </c>
      <c r="DE351" s="36">
        <v>13363583</v>
      </c>
      <c r="DF351" s="36">
        <v>103707</v>
      </c>
      <c r="DG351" s="36">
        <v>919030346</v>
      </c>
      <c r="DH351" s="36">
        <v>61702.2</v>
      </c>
      <c r="DI351" s="36">
        <v>286936269.81</v>
      </c>
      <c r="DJ351" s="36">
        <v>10574050</v>
      </c>
      <c r="DK351" s="36">
        <v>6561219</v>
      </c>
      <c r="DL351" s="36">
        <v>726532891</v>
      </c>
      <c r="DM351" s="36">
        <v>52628835</v>
      </c>
      <c r="DN351" s="36">
        <v>42752639</v>
      </c>
      <c r="DO351" s="36">
        <v>52439170</v>
      </c>
      <c r="DP351" s="36">
        <v>37007962</v>
      </c>
      <c r="DQ351" s="36">
        <v>63912685</v>
      </c>
      <c r="DR351" s="36">
        <v>146454504</v>
      </c>
      <c r="DS351" s="36">
        <v>32380117</v>
      </c>
      <c r="DT351" s="36">
        <v>20845514</v>
      </c>
      <c r="DU351" s="36">
        <v>96528162</v>
      </c>
      <c r="DV351" s="36">
        <v>9652421</v>
      </c>
      <c r="DW351" s="36">
        <v>57234025.520000003</v>
      </c>
      <c r="DX351" s="36">
        <v>120889106</v>
      </c>
      <c r="DY351" s="36">
        <v>3465532</v>
      </c>
      <c r="DZ351" s="36">
        <v>42660297</v>
      </c>
      <c r="EA351" s="36">
        <v>125410504.18000001</v>
      </c>
      <c r="EB351" s="36">
        <v>35419064</v>
      </c>
      <c r="EC351" s="36">
        <v>265875130</v>
      </c>
      <c r="ED351" s="36">
        <v>24195701</v>
      </c>
      <c r="EE351" s="36">
        <v>446782046</v>
      </c>
      <c r="EF351" s="36">
        <v>10773997</v>
      </c>
      <c r="EG351" s="36">
        <v>359012</v>
      </c>
      <c r="EH351" s="36">
        <v>1742178</v>
      </c>
      <c r="EI351" s="36">
        <v>1993600</v>
      </c>
      <c r="EJ351" s="36">
        <v>87215755</v>
      </c>
      <c r="EK351" s="36">
        <v>37704165.719999999</v>
      </c>
      <c r="EL351" s="36">
        <v>18459901</v>
      </c>
      <c r="EM351" s="36">
        <v>0</v>
      </c>
      <c r="EN351" s="36">
        <v>21714314</v>
      </c>
      <c r="EO351" s="36">
        <v>103720127</v>
      </c>
      <c r="EP351" s="36">
        <v>56688911</v>
      </c>
      <c r="EQ351" s="36">
        <v>142719710</v>
      </c>
      <c r="ER351" s="36">
        <v>24418389</v>
      </c>
      <c r="ES351" s="36">
        <v>185927049</v>
      </c>
      <c r="ET351" s="36">
        <v>6166232</v>
      </c>
      <c r="EU351" s="36">
        <v>1668103659</v>
      </c>
      <c r="EV351" s="36">
        <v>176802054</v>
      </c>
      <c r="EW351" s="36">
        <v>176764605</v>
      </c>
      <c r="EX351" s="36">
        <v>4830727</v>
      </c>
      <c r="EY351" s="36">
        <v>67299051</v>
      </c>
      <c r="EZ351" s="36">
        <v>23423298</v>
      </c>
      <c r="FA351" s="36">
        <v>1308210985</v>
      </c>
      <c r="FB351" s="36">
        <v>6354516.4400000004</v>
      </c>
      <c r="FC351" s="36">
        <v>39071620</v>
      </c>
      <c r="FD351" s="36">
        <v>28073345</v>
      </c>
      <c r="FE351" s="36">
        <v>7536881707.6700001</v>
      </c>
      <c r="FF351" s="36">
        <v>3789151</v>
      </c>
      <c r="FG351" s="36">
        <v>8956877434.4400005</v>
      </c>
      <c r="FH351" s="36">
        <v>534833189</v>
      </c>
      <c r="FI351" s="36">
        <v>709540744</v>
      </c>
      <c r="FJ351" s="36">
        <v>22285900</v>
      </c>
      <c r="FK351" s="36">
        <v>4171917</v>
      </c>
      <c r="FL351" s="36">
        <v>43370530</v>
      </c>
      <c r="FM351" s="36">
        <v>12846631</v>
      </c>
      <c r="FN351" s="36">
        <v>0</v>
      </c>
      <c r="FO351" s="36">
        <v>12974753</v>
      </c>
      <c r="FP351" s="36">
        <v>33985611</v>
      </c>
      <c r="FQ351" s="36">
        <v>13223459</v>
      </c>
      <c r="FR351" s="36">
        <v>70035881</v>
      </c>
      <c r="FS351" s="36">
        <v>11731898</v>
      </c>
      <c r="FT351" s="36">
        <v>49550516</v>
      </c>
    </row>
    <row r="352" spans="1:176">
      <c r="A352" s="1">
        <v>144545</v>
      </c>
      <c r="B352" t="s">
        <v>184</v>
      </c>
      <c r="D352" s="36">
        <v>5031364</v>
      </c>
      <c r="E352" s="36">
        <v>13475623.5</v>
      </c>
      <c r="F352" s="36">
        <v>83549316</v>
      </c>
      <c r="G352" s="36">
        <v>302330109</v>
      </c>
      <c r="H352" s="36">
        <v>9478982</v>
      </c>
      <c r="I352" s="36">
        <v>9074220</v>
      </c>
      <c r="J352" s="36">
        <v>102576034</v>
      </c>
      <c r="K352" s="36">
        <v>61264368</v>
      </c>
      <c r="L352" s="36">
        <v>700640952</v>
      </c>
      <c r="M352" s="36">
        <v>0</v>
      </c>
      <c r="N352" s="36">
        <v>26185557.449999999</v>
      </c>
      <c r="O352" s="36">
        <v>0</v>
      </c>
      <c r="P352" s="36">
        <v>130432483</v>
      </c>
      <c r="Q352" s="36">
        <v>0</v>
      </c>
      <c r="R352" s="36">
        <v>0</v>
      </c>
      <c r="S352" s="36">
        <v>356249220</v>
      </c>
      <c r="T352" s="36">
        <v>0</v>
      </c>
      <c r="U352" s="36">
        <v>0</v>
      </c>
      <c r="V352" s="36">
        <v>86027305</v>
      </c>
      <c r="W352" s="36">
        <v>232897316</v>
      </c>
      <c r="X352" s="36">
        <v>70216683</v>
      </c>
      <c r="Y352" s="36">
        <v>2431272666</v>
      </c>
      <c r="Z352" s="36">
        <v>0</v>
      </c>
      <c r="AA352" s="36">
        <v>444883130</v>
      </c>
      <c r="AB352" s="36">
        <v>35972552</v>
      </c>
      <c r="AC352" s="36">
        <v>30747752</v>
      </c>
      <c r="AD352" s="36">
        <v>29931044.370000001</v>
      </c>
      <c r="AE352" s="36">
        <v>66665765</v>
      </c>
      <c r="AF352" s="36">
        <v>11024973</v>
      </c>
      <c r="AG352" s="36">
        <v>63143382</v>
      </c>
      <c r="AH352" s="36">
        <v>167527774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1368603485</v>
      </c>
      <c r="AO352" s="36">
        <v>16609290</v>
      </c>
      <c r="AP352" s="36">
        <v>0</v>
      </c>
      <c r="AQ352" s="36">
        <v>0</v>
      </c>
      <c r="AR352" s="36">
        <v>0</v>
      </c>
      <c r="AS352" s="36">
        <v>0</v>
      </c>
      <c r="AT352" s="36">
        <v>204896833</v>
      </c>
      <c r="AU352" s="36">
        <v>0</v>
      </c>
      <c r="AV352" s="36">
        <v>135655334</v>
      </c>
      <c r="AW352" s="36">
        <v>0</v>
      </c>
      <c r="AX352" s="36">
        <v>0.28000000000000003</v>
      </c>
      <c r="AY352" s="36">
        <v>342959376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56780902</v>
      </c>
      <c r="BG352" s="36">
        <v>0</v>
      </c>
      <c r="BH352" s="36">
        <v>36301070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6">
        <v>0.02</v>
      </c>
      <c r="BP352" s="36">
        <v>3090533</v>
      </c>
      <c r="BQ352" s="36">
        <v>0</v>
      </c>
      <c r="BR352" s="36">
        <v>268075604</v>
      </c>
      <c r="BS352" s="36">
        <v>623041659</v>
      </c>
      <c r="BT352" s="36">
        <v>75431561</v>
      </c>
      <c r="BU352" s="36">
        <v>0</v>
      </c>
      <c r="BV352" s="36">
        <v>0</v>
      </c>
      <c r="BW352" s="36">
        <v>215985126</v>
      </c>
      <c r="BX352" s="36">
        <v>0</v>
      </c>
      <c r="BY352" s="36">
        <v>213498495</v>
      </c>
      <c r="BZ352" s="36">
        <v>342002743</v>
      </c>
      <c r="CA352" s="36">
        <v>0</v>
      </c>
      <c r="CB352" s="36">
        <v>550409936</v>
      </c>
      <c r="CC352" s="36">
        <v>10605498</v>
      </c>
      <c r="CD352" s="36">
        <v>0</v>
      </c>
      <c r="CE352" s="36">
        <v>526497414</v>
      </c>
      <c r="CF352" s="36">
        <v>273240219</v>
      </c>
      <c r="CG352" s="36">
        <v>8987516</v>
      </c>
      <c r="CH352" s="36">
        <v>0</v>
      </c>
      <c r="CI352" s="36">
        <v>0</v>
      </c>
      <c r="CJ352" s="36">
        <v>220441858</v>
      </c>
      <c r="CK352" s="36">
        <v>145786268</v>
      </c>
      <c r="CL352" s="36">
        <v>0</v>
      </c>
      <c r="CM352" s="36">
        <v>0</v>
      </c>
      <c r="CN352" s="36">
        <v>219490573</v>
      </c>
      <c r="CO352" s="36">
        <v>0</v>
      </c>
      <c r="CP352" s="36">
        <v>80031460</v>
      </c>
      <c r="CQ352" s="36">
        <v>87707328</v>
      </c>
      <c r="CR352" s="36">
        <v>0</v>
      </c>
      <c r="CS352" s="36">
        <v>34965125</v>
      </c>
      <c r="CT352" s="36">
        <v>227696880</v>
      </c>
      <c r="CU352" s="36">
        <v>60940459</v>
      </c>
      <c r="CV352" s="36">
        <v>0</v>
      </c>
      <c r="CW352" s="36">
        <v>0</v>
      </c>
      <c r="CX352" s="36">
        <v>0</v>
      </c>
      <c r="CY352" s="36">
        <v>6882230.5199999996</v>
      </c>
      <c r="CZ352" s="36">
        <v>0</v>
      </c>
      <c r="DA352" s="36">
        <v>211741113</v>
      </c>
      <c r="DB352" s="36">
        <v>0</v>
      </c>
      <c r="DC352" s="36">
        <v>0</v>
      </c>
      <c r="DD352" s="36">
        <v>4072108</v>
      </c>
      <c r="DE352" s="36">
        <v>0</v>
      </c>
      <c r="DF352" s="36">
        <v>0</v>
      </c>
      <c r="DG352" s="36">
        <v>19172607</v>
      </c>
      <c r="DH352" s="36">
        <v>0</v>
      </c>
      <c r="DI352" s="36">
        <v>0</v>
      </c>
      <c r="DJ352" s="36">
        <v>12416760</v>
      </c>
      <c r="DK352" s="36">
        <v>0</v>
      </c>
      <c r="DL352" s="36">
        <v>28407869</v>
      </c>
      <c r="DM352" s="36">
        <v>0</v>
      </c>
      <c r="DN352" s="36">
        <v>33594583</v>
      </c>
      <c r="DO352" s="36">
        <v>0</v>
      </c>
      <c r="DP352" s="36">
        <v>0</v>
      </c>
      <c r="DQ352" s="36">
        <v>404117449</v>
      </c>
      <c r="DR352" s="36">
        <v>0</v>
      </c>
      <c r="DS352" s="36">
        <v>0</v>
      </c>
      <c r="DT352" s="36">
        <v>39213010</v>
      </c>
      <c r="DU352" s="36">
        <v>0</v>
      </c>
      <c r="DV352" s="36">
        <v>7914655</v>
      </c>
      <c r="DW352" s="36">
        <v>22547703.93</v>
      </c>
      <c r="DX352" s="36">
        <v>273169492</v>
      </c>
      <c r="DY352" s="36">
        <v>0</v>
      </c>
      <c r="DZ352" s="36">
        <v>41907336</v>
      </c>
      <c r="EA352" s="36">
        <v>362971855.85000002</v>
      </c>
      <c r="EB352" s="36">
        <v>0</v>
      </c>
      <c r="EC352" s="36">
        <v>818484501</v>
      </c>
      <c r="ED352" s="36">
        <v>0</v>
      </c>
      <c r="EE352" s="36">
        <v>1013296174</v>
      </c>
      <c r="EF352" s="36">
        <v>0</v>
      </c>
      <c r="EG352" s="36">
        <v>50476000</v>
      </c>
      <c r="EH352" s="36">
        <v>0</v>
      </c>
      <c r="EI352" s="36">
        <v>0</v>
      </c>
      <c r="EJ352" s="36">
        <v>332067949</v>
      </c>
      <c r="EK352" s="36">
        <v>190706540</v>
      </c>
      <c r="EL352" s="36">
        <v>53658002</v>
      </c>
      <c r="EM352" s="36">
        <v>0</v>
      </c>
      <c r="EN352" s="36">
        <v>0</v>
      </c>
      <c r="EO352" s="36">
        <v>367352823</v>
      </c>
      <c r="EP352" s="36">
        <v>238497327</v>
      </c>
      <c r="EQ352" s="36">
        <v>542557066</v>
      </c>
      <c r="ER352" s="36">
        <v>53723845</v>
      </c>
      <c r="ES352" s="36">
        <v>140091517</v>
      </c>
      <c r="ET352" s="36">
        <v>0</v>
      </c>
      <c r="EU352" s="36">
        <v>0</v>
      </c>
      <c r="EV352" s="36">
        <v>510761465</v>
      </c>
      <c r="EW352" s="36">
        <v>0</v>
      </c>
      <c r="EX352" s="36">
        <v>0</v>
      </c>
      <c r="EY352" s="36">
        <v>151950573</v>
      </c>
      <c r="EZ352" s="36">
        <v>101591218</v>
      </c>
      <c r="FA352" s="36">
        <v>6174636569</v>
      </c>
      <c r="FB352" s="36">
        <v>24489722</v>
      </c>
      <c r="FC352" s="36">
        <v>67327704</v>
      </c>
      <c r="FD352" s="36">
        <v>17563577</v>
      </c>
      <c r="FE352" s="36">
        <v>1529704676.6700001</v>
      </c>
      <c r="FF352" s="36">
        <v>47648876</v>
      </c>
      <c r="FG352" s="36">
        <v>0</v>
      </c>
      <c r="FH352" s="36">
        <v>193783143</v>
      </c>
      <c r="FI352" s="36">
        <v>60818793</v>
      </c>
      <c r="FJ352" s="36">
        <v>48889826</v>
      </c>
      <c r="FK352" s="36">
        <v>60332098</v>
      </c>
      <c r="FL352" s="36">
        <v>374408758</v>
      </c>
      <c r="FM352" s="36">
        <v>732121250</v>
      </c>
      <c r="FN352" s="36">
        <v>0</v>
      </c>
      <c r="FO352" s="36">
        <v>0</v>
      </c>
      <c r="FP352" s="36">
        <v>0</v>
      </c>
      <c r="FQ352" s="36">
        <v>69704</v>
      </c>
      <c r="FR352" s="36">
        <v>0</v>
      </c>
      <c r="FS352" s="36">
        <v>46418728</v>
      </c>
      <c r="FT352" s="36">
        <v>102562148</v>
      </c>
    </row>
    <row r="353" spans="1:176">
      <c r="A353" s="1">
        <v>144550</v>
      </c>
      <c r="B353" t="s">
        <v>185</v>
      </c>
      <c r="D353" s="36">
        <v>1683915282</v>
      </c>
      <c r="E353" s="36">
        <v>186011587.08000001</v>
      </c>
      <c r="F353" s="36">
        <v>15679645910</v>
      </c>
      <c r="G353" s="36">
        <v>719870251</v>
      </c>
      <c r="H353" s="36">
        <v>1656108411</v>
      </c>
      <c r="I353" s="36">
        <v>67687377.799999997</v>
      </c>
      <c r="J353" s="36">
        <v>2831863171</v>
      </c>
      <c r="K353" s="36">
        <v>88044152</v>
      </c>
      <c r="L353" s="36">
        <v>14588933481</v>
      </c>
      <c r="M353" s="36">
        <v>394408</v>
      </c>
      <c r="N353" s="36">
        <v>4620339812.6300001</v>
      </c>
      <c r="O353" s="36">
        <v>492117862.5</v>
      </c>
      <c r="P353" s="36">
        <v>2450308330</v>
      </c>
      <c r="Q353" s="36">
        <v>119232343.64</v>
      </c>
      <c r="R353" s="36">
        <v>0</v>
      </c>
      <c r="S353" s="36">
        <v>726730332.35000002</v>
      </c>
      <c r="T353" s="36">
        <v>2398154680.1999998</v>
      </c>
      <c r="U353" s="36">
        <v>6238015859</v>
      </c>
      <c r="V353" s="36">
        <v>694997677</v>
      </c>
      <c r="W353" s="36">
        <v>643378141</v>
      </c>
      <c r="X353" s="36">
        <v>123108789.90000001</v>
      </c>
      <c r="Y353" s="36">
        <v>17023986830.219999</v>
      </c>
      <c r="Z353" s="36">
        <v>207316299</v>
      </c>
      <c r="AA353" s="36">
        <v>3937674300</v>
      </c>
      <c r="AB353" s="36">
        <v>691336674.86000001</v>
      </c>
      <c r="AC353" s="36">
        <v>39992593</v>
      </c>
      <c r="AD353" s="36">
        <v>2808509909.5799999</v>
      </c>
      <c r="AE353" s="36">
        <v>338894792</v>
      </c>
      <c r="AF353" s="36">
        <v>2274538327.02</v>
      </c>
      <c r="AG353" s="36">
        <v>5057079089</v>
      </c>
      <c r="AH353" s="36">
        <v>1100055673</v>
      </c>
      <c r="AI353" s="36">
        <v>490102620</v>
      </c>
      <c r="AJ353" s="36">
        <v>154277043</v>
      </c>
      <c r="AK353" s="36">
        <v>349703777.56</v>
      </c>
      <c r="AL353" s="36">
        <v>58356579.5</v>
      </c>
      <c r="AM353" s="36">
        <v>13273645</v>
      </c>
      <c r="AN353" s="36">
        <v>1803067966</v>
      </c>
      <c r="AO353" s="36">
        <v>81358476</v>
      </c>
      <c r="AP353" s="36">
        <v>986254289.62</v>
      </c>
      <c r="AQ353" s="36">
        <v>81673711</v>
      </c>
      <c r="AR353" s="36">
        <v>20543361</v>
      </c>
      <c r="AS353" s="36">
        <v>1884450375</v>
      </c>
      <c r="AT353" s="36">
        <v>729246357</v>
      </c>
      <c r="AU353" s="36">
        <v>212770219</v>
      </c>
      <c r="AV353" s="36">
        <v>2097212550.0799999</v>
      </c>
      <c r="AW353" s="36">
        <v>51684302</v>
      </c>
      <c r="AX353" s="36">
        <v>874189583</v>
      </c>
      <c r="AY353" s="36">
        <v>1237929327</v>
      </c>
      <c r="AZ353" s="36">
        <v>524467374</v>
      </c>
      <c r="BA353" s="36">
        <v>574405304</v>
      </c>
      <c r="BB353" s="36">
        <v>163229098</v>
      </c>
      <c r="BC353" s="36">
        <v>62365019</v>
      </c>
      <c r="BD353" s="36">
        <v>162968453</v>
      </c>
      <c r="BE353" s="36">
        <v>375366699</v>
      </c>
      <c r="BF353" s="36">
        <v>1224129234</v>
      </c>
      <c r="BG353" s="36">
        <v>0</v>
      </c>
      <c r="BH353" s="36">
        <v>309551941</v>
      </c>
      <c r="BI353" s="36">
        <v>338236236</v>
      </c>
      <c r="BJ353" s="36">
        <v>63361998</v>
      </c>
      <c r="BK353" s="36">
        <v>322317009</v>
      </c>
      <c r="BL353" s="36">
        <v>507906027</v>
      </c>
      <c r="BM353" s="36">
        <v>938293858</v>
      </c>
      <c r="BN353" s="36">
        <v>591581502</v>
      </c>
      <c r="BO353" s="36">
        <v>419994719</v>
      </c>
      <c r="BP353" s="36">
        <v>110054833</v>
      </c>
      <c r="BQ353" s="36">
        <v>0</v>
      </c>
      <c r="BR353" s="36">
        <v>4329216182</v>
      </c>
      <c r="BS353" s="36">
        <v>529812067</v>
      </c>
      <c r="BT353" s="36">
        <v>383133067</v>
      </c>
      <c r="BU353" s="36">
        <v>182067816.30000001</v>
      </c>
      <c r="BV353" s="36">
        <v>343573047</v>
      </c>
      <c r="BW353" s="36">
        <v>2146235419</v>
      </c>
      <c r="BX353" s="36">
        <v>628421704</v>
      </c>
      <c r="BY353" s="36">
        <v>1288288238</v>
      </c>
      <c r="BZ353" s="36">
        <v>96093511</v>
      </c>
      <c r="CA353" s="36">
        <v>9300649.0500000007</v>
      </c>
      <c r="CB353" s="36">
        <v>541234313</v>
      </c>
      <c r="CC353" s="36">
        <v>214371753</v>
      </c>
      <c r="CD353" s="36">
        <v>65302613</v>
      </c>
      <c r="CE353" s="36">
        <v>438717699</v>
      </c>
      <c r="CF353" s="36">
        <v>1079949948</v>
      </c>
      <c r="CG353" s="36">
        <v>281151563</v>
      </c>
      <c r="CH353" s="36">
        <v>26842815</v>
      </c>
      <c r="CI353" s="36">
        <v>169220773</v>
      </c>
      <c r="CJ353" s="36">
        <v>2650182681</v>
      </c>
      <c r="CK353" s="36">
        <v>453759760</v>
      </c>
      <c r="CL353" s="36">
        <v>1905917</v>
      </c>
      <c r="CM353" s="36">
        <v>35837569</v>
      </c>
      <c r="CN353" s="36">
        <v>73727773</v>
      </c>
      <c r="CO353" s="36">
        <v>0</v>
      </c>
      <c r="CP353" s="36">
        <v>165608901</v>
      </c>
      <c r="CQ353" s="36">
        <v>1018909050.3</v>
      </c>
      <c r="CR353" s="36">
        <v>617692082</v>
      </c>
      <c r="CS353" s="36">
        <v>210965401.5</v>
      </c>
      <c r="CT353" s="36">
        <v>560190359</v>
      </c>
      <c r="CU353" s="36">
        <v>41271966</v>
      </c>
      <c r="CV353" s="36">
        <v>175493883</v>
      </c>
      <c r="CW353" s="36">
        <v>44951354</v>
      </c>
      <c r="CX353" s="36">
        <v>3654399</v>
      </c>
      <c r="CY353" s="36">
        <v>701571377.14999998</v>
      </c>
      <c r="CZ353" s="36">
        <v>1479826367</v>
      </c>
      <c r="DA353" s="36">
        <v>121397536</v>
      </c>
      <c r="DB353" s="36">
        <v>814026274.71000004</v>
      </c>
      <c r="DC353" s="36">
        <v>1606415522</v>
      </c>
      <c r="DD353" s="36">
        <v>426784703.20999998</v>
      </c>
      <c r="DE353" s="36">
        <v>64460212</v>
      </c>
      <c r="DF353" s="36">
        <v>103738587</v>
      </c>
      <c r="DG353" s="36">
        <v>865125042</v>
      </c>
      <c r="DH353" s="36">
        <v>152931488.02000001</v>
      </c>
      <c r="DI353" s="36">
        <v>465494528.32999998</v>
      </c>
      <c r="DJ353" s="36">
        <v>102872664</v>
      </c>
      <c r="DK353" s="36">
        <v>558525110</v>
      </c>
      <c r="DL353" s="36">
        <v>1062925189</v>
      </c>
      <c r="DM353" s="36">
        <v>402643733</v>
      </c>
      <c r="DN353" s="36">
        <v>364800986</v>
      </c>
      <c r="DO353" s="36">
        <v>226106441</v>
      </c>
      <c r="DP353" s="36">
        <v>27071470</v>
      </c>
      <c r="DQ353" s="36">
        <v>862452195</v>
      </c>
      <c r="DR353" s="36">
        <v>3712856753</v>
      </c>
      <c r="DS353" s="36">
        <v>859935794</v>
      </c>
      <c r="DT353" s="36">
        <v>283649524</v>
      </c>
      <c r="DU353" s="36">
        <v>3286257189</v>
      </c>
      <c r="DV353" s="36">
        <v>512403127</v>
      </c>
      <c r="DW353" s="36">
        <v>172836663.18000001</v>
      </c>
      <c r="DX353" s="36">
        <v>1667834777.53</v>
      </c>
      <c r="DY353" s="36">
        <v>21562853</v>
      </c>
      <c r="DZ353" s="36">
        <v>221991909</v>
      </c>
      <c r="EA353" s="36">
        <v>411595315.20999998</v>
      </c>
      <c r="EB353" s="36">
        <v>614827735</v>
      </c>
      <c r="EC353" s="36">
        <v>1436050739</v>
      </c>
      <c r="ED353" s="36">
        <v>782801000</v>
      </c>
      <c r="EE353" s="36">
        <v>2233936633</v>
      </c>
      <c r="EF353" s="36">
        <v>133423369</v>
      </c>
      <c r="EG353" s="36">
        <v>89639376</v>
      </c>
      <c r="EH353" s="36">
        <v>146817105</v>
      </c>
      <c r="EI353" s="36">
        <v>70002335</v>
      </c>
      <c r="EJ353" s="36">
        <v>2113721691</v>
      </c>
      <c r="EK353" s="36">
        <v>941170436.79999995</v>
      </c>
      <c r="EL353" s="36">
        <v>251308096</v>
      </c>
      <c r="EM353" s="36">
        <v>0</v>
      </c>
      <c r="EN353" s="36">
        <v>17114570</v>
      </c>
      <c r="EO353" s="36">
        <v>785904898</v>
      </c>
      <c r="EP353" s="36">
        <v>105679150</v>
      </c>
      <c r="EQ353" s="36">
        <v>1010573272</v>
      </c>
      <c r="ER353" s="36">
        <v>114977720</v>
      </c>
      <c r="ES353" s="36">
        <v>906210904</v>
      </c>
      <c r="ET353" s="36">
        <v>334982809</v>
      </c>
      <c r="EU353" s="36">
        <v>2286220139</v>
      </c>
      <c r="EV353" s="36">
        <v>819649120</v>
      </c>
      <c r="EW353" s="36">
        <v>923891703</v>
      </c>
      <c r="EX353" s="36">
        <v>42832744</v>
      </c>
      <c r="EY353" s="36">
        <v>1269645158</v>
      </c>
      <c r="EZ353" s="36">
        <v>801335994</v>
      </c>
      <c r="FA353" s="36">
        <v>15517753112</v>
      </c>
      <c r="FB353" s="36">
        <v>306224696.58999997</v>
      </c>
      <c r="FC353" s="36">
        <v>488867753</v>
      </c>
      <c r="FD353" s="36">
        <v>195488526.33000001</v>
      </c>
      <c r="FE353" s="36">
        <v>32249096289.759998</v>
      </c>
      <c r="FF353" s="36">
        <v>210781667</v>
      </c>
      <c r="FG353" s="36">
        <v>21663531665.990002</v>
      </c>
      <c r="FH353" s="36">
        <v>4522474745</v>
      </c>
      <c r="FI353" s="36">
        <v>2004228543</v>
      </c>
      <c r="FJ353" s="36">
        <v>226482513.69999999</v>
      </c>
      <c r="FK353" s="36">
        <v>34973007</v>
      </c>
      <c r="FL353" s="36">
        <v>470781185</v>
      </c>
      <c r="FM353" s="36">
        <v>546000282</v>
      </c>
      <c r="FN353" s="36">
        <v>0</v>
      </c>
      <c r="FO353" s="36">
        <v>251303138</v>
      </c>
      <c r="FP353" s="36">
        <v>385980570</v>
      </c>
      <c r="FQ353" s="36">
        <v>744383238</v>
      </c>
      <c r="FR353" s="36">
        <v>243034716</v>
      </c>
      <c r="FS353" s="36">
        <v>13993360</v>
      </c>
      <c r="FT353" s="36">
        <v>964038633</v>
      </c>
    </row>
    <row r="354" spans="1:176">
      <c r="A354" s="1">
        <v>144600</v>
      </c>
      <c r="B354" t="s">
        <v>186</v>
      </c>
      <c r="D354" s="36">
        <v>214997267</v>
      </c>
      <c r="E354" s="36">
        <v>18966252.469999999</v>
      </c>
      <c r="F354" s="36">
        <v>1944068955.8099999</v>
      </c>
      <c r="G354" s="36">
        <v>171345718</v>
      </c>
      <c r="H354" s="36">
        <v>80620012</v>
      </c>
      <c r="I354" s="36">
        <v>18971353</v>
      </c>
      <c r="J354" s="36">
        <v>137786815.86000001</v>
      </c>
      <c r="K354" s="36">
        <v>620552</v>
      </c>
      <c r="L354" s="36">
        <v>3105748264.4000001</v>
      </c>
      <c r="M354" s="36">
        <v>85190455</v>
      </c>
      <c r="N354" s="36">
        <v>312154697.69999999</v>
      </c>
      <c r="O354" s="36">
        <v>209109415</v>
      </c>
      <c r="P354" s="36">
        <v>262994095</v>
      </c>
      <c r="Q354" s="36">
        <v>16181389.91</v>
      </c>
      <c r="R354" s="36">
        <v>0</v>
      </c>
      <c r="S354" s="36">
        <v>114161837</v>
      </c>
      <c r="T354" s="36">
        <v>1442118661</v>
      </c>
      <c r="U354" s="36">
        <v>140378176</v>
      </c>
      <c r="V354" s="36">
        <v>159813229</v>
      </c>
      <c r="W354" s="36">
        <v>277048103</v>
      </c>
      <c r="X354" s="36">
        <v>14260379</v>
      </c>
      <c r="Y354" s="36">
        <v>1654163950</v>
      </c>
      <c r="Z354" s="36">
        <v>0</v>
      </c>
      <c r="AA354" s="36">
        <v>539734233.01999998</v>
      </c>
      <c r="AB354" s="36">
        <v>142245613</v>
      </c>
      <c r="AC354" s="36">
        <v>20115833</v>
      </c>
      <c r="AD354" s="36">
        <v>372835713.10000002</v>
      </c>
      <c r="AE354" s="36">
        <v>60615682</v>
      </c>
      <c r="AF354" s="36">
        <v>485583405.72000003</v>
      </c>
      <c r="AG354" s="36">
        <v>1535373811</v>
      </c>
      <c r="AH354" s="36">
        <v>35943205</v>
      </c>
      <c r="AI354" s="36">
        <v>140632140</v>
      </c>
      <c r="AJ354" s="36">
        <v>16050481</v>
      </c>
      <c r="AK354" s="36">
        <v>64153685.939999998</v>
      </c>
      <c r="AL354" s="36">
        <v>15613905</v>
      </c>
      <c r="AM354" s="36">
        <v>444085</v>
      </c>
      <c r="AN354" s="36">
        <v>410879505</v>
      </c>
      <c r="AO354" s="36">
        <v>32234985</v>
      </c>
      <c r="AP354" s="36">
        <v>0</v>
      </c>
      <c r="AQ354" s="36">
        <v>52963764</v>
      </c>
      <c r="AR354" s="36">
        <v>1976386</v>
      </c>
      <c r="AS354" s="36">
        <v>78033759</v>
      </c>
      <c r="AT354" s="36">
        <v>113580150</v>
      </c>
      <c r="AU354" s="36">
        <v>15958054</v>
      </c>
      <c r="AV354" s="36">
        <v>902280204</v>
      </c>
      <c r="AW354" s="36">
        <v>13424366</v>
      </c>
      <c r="AX354" s="36">
        <v>867933463</v>
      </c>
      <c r="AY354" s="36">
        <v>114222881</v>
      </c>
      <c r="AZ354" s="36">
        <v>66164303</v>
      </c>
      <c r="BA354" s="36">
        <v>53128932</v>
      </c>
      <c r="BB354" s="36">
        <v>9173048</v>
      </c>
      <c r="BC354" s="36">
        <v>9930359</v>
      </c>
      <c r="BD354" s="36">
        <v>110075189</v>
      </c>
      <c r="BE354" s="36">
        <v>34955196</v>
      </c>
      <c r="BF354" s="36">
        <v>536198079.5</v>
      </c>
      <c r="BG354" s="36">
        <v>0</v>
      </c>
      <c r="BH354" s="36">
        <v>351429797.76999998</v>
      </c>
      <c r="BI354" s="36">
        <v>90056836</v>
      </c>
      <c r="BJ354" s="36">
        <v>8456807</v>
      </c>
      <c r="BK354" s="36">
        <v>236938929</v>
      </c>
      <c r="BL354" s="36">
        <v>69198744</v>
      </c>
      <c r="BM354" s="36">
        <v>263629332</v>
      </c>
      <c r="BN354" s="36">
        <v>41146246</v>
      </c>
      <c r="BO354" s="36">
        <v>64899917</v>
      </c>
      <c r="BP354" s="36">
        <v>15805554</v>
      </c>
      <c r="BQ354" s="36">
        <v>1713800</v>
      </c>
      <c r="BR354" s="36">
        <v>210200708</v>
      </c>
      <c r="BS354" s="36">
        <v>213582576</v>
      </c>
      <c r="BT354" s="36">
        <v>87562460</v>
      </c>
      <c r="BU354" s="36">
        <v>76878049.959999993</v>
      </c>
      <c r="BV354" s="36">
        <v>38610812</v>
      </c>
      <c r="BW354" s="36">
        <v>605885574</v>
      </c>
      <c r="BX354" s="36">
        <v>98251183</v>
      </c>
      <c r="BY354" s="36">
        <v>316625590.30000001</v>
      </c>
      <c r="BZ354" s="36">
        <v>518885857</v>
      </c>
      <c r="CA354" s="36">
        <v>32897351</v>
      </c>
      <c r="CB354" s="36">
        <v>185881610</v>
      </c>
      <c r="CC354" s="36">
        <v>86388999</v>
      </c>
      <c r="CD354" s="36">
        <v>4912810</v>
      </c>
      <c r="CE354" s="36">
        <v>177041951</v>
      </c>
      <c r="CF354" s="36">
        <v>91050461</v>
      </c>
      <c r="CG354" s="36">
        <v>4092903</v>
      </c>
      <c r="CH354" s="36">
        <v>81313198</v>
      </c>
      <c r="CI354" s="36">
        <v>7610361</v>
      </c>
      <c r="CJ354" s="36">
        <v>167548102</v>
      </c>
      <c r="CK354" s="36">
        <v>101514993</v>
      </c>
      <c r="CL354" s="36">
        <v>2503398</v>
      </c>
      <c r="CM354" s="36">
        <v>9040561</v>
      </c>
      <c r="CN354" s="36">
        <v>15505838</v>
      </c>
      <c r="CO354" s="36">
        <v>9133533</v>
      </c>
      <c r="CP354" s="36">
        <v>18639115</v>
      </c>
      <c r="CQ354" s="36">
        <v>61472229.990000002</v>
      </c>
      <c r="CR354" s="36">
        <v>209304273</v>
      </c>
      <c r="CS354" s="36">
        <v>95296236</v>
      </c>
      <c r="CT354" s="36">
        <v>38415407</v>
      </c>
      <c r="CU354" s="36">
        <v>15921349</v>
      </c>
      <c r="CV354" s="36">
        <v>20052002</v>
      </c>
      <c r="CW354" s="36">
        <v>7091929</v>
      </c>
      <c r="CX354" s="36">
        <v>119223</v>
      </c>
      <c r="CY354" s="36">
        <v>77238280</v>
      </c>
      <c r="CZ354" s="36">
        <v>81977467</v>
      </c>
      <c r="DA354" s="36">
        <v>17202826</v>
      </c>
      <c r="DB354" s="36">
        <v>45983279</v>
      </c>
      <c r="DC354" s="36">
        <v>2459546</v>
      </c>
      <c r="DD354" s="36">
        <v>36896234.219999999</v>
      </c>
      <c r="DE354" s="36">
        <v>11054403</v>
      </c>
      <c r="DF354" s="36">
        <v>5753307</v>
      </c>
      <c r="DG354" s="36">
        <v>39642718</v>
      </c>
      <c r="DH354" s="36">
        <v>38351597.18</v>
      </c>
      <c r="DI354" s="36">
        <v>94063129</v>
      </c>
      <c r="DJ354" s="36">
        <v>28002335</v>
      </c>
      <c r="DK354" s="36">
        <v>70930740</v>
      </c>
      <c r="DL354" s="36">
        <v>104285846</v>
      </c>
      <c r="DM354" s="36">
        <v>28651463</v>
      </c>
      <c r="DN354" s="36">
        <v>129569753.42</v>
      </c>
      <c r="DO354" s="36">
        <v>84247922</v>
      </c>
      <c r="DP354" s="36">
        <v>15757894</v>
      </c>
      <c r="DQ354" s="36">
        <v>256884473</v>
      </c>
      <c r="DR354" s="36">
        <v>1927272</v>
      </c>
      <c r="DS354" s="36">
        <v>35618383</v>
      </c>
      <c r="DT354" s="36">
        <v>15658955</v>
      </c>
      <c r="DU354" s="36">
        <v>286456421</v>
      </c>
      <c r="DV354" s="36">
        <v>75716109</v>
      </c>
      <c r="DW354" s="36">
        <v>280502309.91000003</v>
      </c>
      <c r="DX354" s="36">
        <v>710815562</v>
      </c>
      <c r="DY354" s="36">
        <v>420428</v>
      </c>
      <c r="DZ354" s="36">
        <v>32632302</v>
      </c>
      <c r="EA354" s="36">
        <v>996230366.36000001</v>
      </c>
      <c r="EB354" s="36">
        <v>66334871</v>
      </c>
      <c r="EC354" s="36">
        <v>153967391</v>
      </c>
      <c r="ED354" s="36">
        <v>29255712</v>
      </c>
      <c r="EE354" s="36">
        <v>509188969</v>
      </c>
      <c r="EF354" s="36">
        <v>13437370</v>
      </c>
      <c r="EG354" s="36">
        <v>15846610</v>
      </c>
      <c r="EH354" s="36">
        <v>11187701</v>
      </c>
      <c r="EI354" s="36">
        <v>10141324</v>
      </c>
      <c r="EJ354" s="36">
        <v>493624840</v>
      </c>
      <c r="EK354" s="36">
        <v>201369476</v>
      </c>
      <c r="EL354" s="36">
        <v>104620682</v>
      </c>
      <c r="EM354" s="36">
        <v>12636641</v>
      </c>
      <c r="EN354" s="36">
        <v>1219191</v>
      </c>
      <c r="EO354" s="36">
        <v>195475896</v>
      </c>
      <c r="EP354" s="36">
        <v>94423599</v>
      </c>
      <c r="EQ354" s="36">
        <v>201366161.83000001</v>
      </c>
      <c r="ER354" s="36">
        <v>32124383</v>
      </c>
      <c r="ES354" s="36">
        <v>315041545</v>
      </c>
      <c r="ET354" s="36">
        <v>67230288</v>
      </c>
      <c r="EU354" s="36">
        <v>1337609202</v>
      </c>
      <c r="EV354" s="36">
        <v>323242532</v>
      </c>
      <c r="EW354" s="36">
        <v>107027209</v>
      </c>
      <c r="EX354" s="36">
        <v>3776067</v>
      </c>
      <c r="EY354" s="36">
        <v>197885968.62</v>
      </c>
      <c r="EZ354" s="36">
        <v>108128718</v>
      </c>
      <c r="FA354" s="36">
        <v>4012135865</v>
      </c>
      <c r="FB354" s="36">
        <v>61819321</v>
      </c>
      <c r="FC354" s="36">
        <v>29865271</v>
      </c>
      <c r="FD354" s="36">
        <v>24578453</v>
      </c>
      <c r="FE354" s="36">
        <v>6963880112.8000002</v>
      </c>
      <c r="FF354" s="36">
        <v>33732436</v>
      </c>
      <c r="FG354" s="36">
        <v>1613549392.53</v>
      </c>
      <c r="FH354" s="36">
        <v>1184036047</v>
      </c>
      <c r="FI354" s="36">
        <v>533793245</v>
      </c>
      <c r="FJ354" s="36">
        <v>9707516.2799999993</v>
      </c>
      <c r="FK354" s="36">
        <v>17982252</v>
      </c>
      <c r="FL354" s="36">
        <v>42024454</v>
      </c>
      <c r="FM354" s="36">
        <v>74476570</v>
      </c>
      <c r="FN354" s="36">
        <v>0</v>
      </c>
      <c r="FO354" s="36">
        <v>39923698</v>
      </c>
      <c r="FP354" s="36">
        <v>105468045</v>
      </c>
      <c r="FQ354" s="36">
        <v>630905309</v>
      </c>
      <c r="FR354" s="36">
        <v>73694785</v>
      </c>
      <c r="FS354" s="36">
        <v>247377476</v>
      </c>
      <c r="FT354" s="36">
        <v>160150183</v>
      </c>
    </row>
    <row r="355" spans="1:176">
      <c r="A355" s="1">
        <v>144605</v>
      </c>
      <c r="B355" t="s">
        <v>156</v>
      </c>
      <c r="D355" s="36">
        <v>1709</v>
      </c>
      <c r="E355" s="36">
        <v>169494.42</v>
      </c>
      <c r="F355" s="36">
        <v>0</v>
      </c>
      <c r="G355" s="36">
        <v>1900150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468373</v>
      </c>
      <c r="N355" s="36">
        <v>0</v>
      </c>
      <c r="O355" s="36">
        <v>0</v>
      </c>
      <c r="P355" s="36">
        <v>0</v>
      </c>
      <c r="Q355" s="36">
        <v>198353.61</v>
      </c>
      <c r="R355" s="36">
        <v>0</v>
      </c>
      <c r="S355" s="36">
        <v>63822</v>
      </c>
      <c r="T355" s="36">
        <v>10406467</v>
      </c>
      <c r="U355" s="36">
        <v>0</v>
      </c>
      <c r="V355" s="36">
        <v>5132729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5630429.5599999996</v>
      </c>
      <c r="AE355" s="36">
        <v>0</v>
      </c>
      <c r="AF355" s="36">
        <v>0</v>
      </c>
      <c r="AG355" s="36">
        <v>450303</v>
      </c>
      <c r="AH355" s="36">
        <v>0</v>
      </c>
      <c r="AI355" s="36">
        <v>0</v>
      </c>
      <c r="AJ355" s="36">
        <v>0</v>
      </c>
      <c r="AK355" s="36">
        <v>0</v>
      </c>
      <c r="AL355" s="36">
        <v>490806</v>
      </c>
      <c r="AM355" s="36">
        <v>0</v>
      </c>
      <c r="AN355" s="36">
        <v>3686302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55146866</v>
      </c>
      <c r="BI355" s="36">
        <v>0</v>
      </c>
      <c r="BJ355" s="36">
        <v>0</v>
      </c>
      <c r="BK355" s="36">
        <v>0</v>
      </c>
      <c r="BL355" s="36">
        <v>7253690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15897641</v>
      </c>
      <c r="BS355" s="36">
        <v>0</v>
      </c>
      <c r="BT355" s="36">
        <v>0</v>
      </c>
      <c r="BU355" s="36">
        <v>1028766.33</v>
      </c>
      <c r="BV355" s="36">
        <v>0</v>
      </c>
      <c r="BW355" s="36">
        <v>0</v>
      </c>
      <c r="BX355" s="36">
        <v>0</v>
      </c>
      <c r="BY355" s="36">
        <v>0</v>
      </c>
      <c r="BZ355" s="36">
        <v>0</v>
      </c>
      <c r="CA355" s="36">
        <v>0</v>
      </c>
      <c r="CB355" s="36">
        <v>0</v>
      </c>
      <c r="CC355" s="36">
        <v>0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153753</v>
      </c>
      <c r="CJ355" s="36">
        <v>0</v>
      </c>
      <c r="CK355" s="36">
        <v>0</v>
      </c>
      <c r="CL355" s="36">
        <v>0</v>
      </c>
      <c r="CM355" s="36">
        <v>0</v>
      </c>
      <c r="CN355" s="36">
        <v>23650</v>
      </c>
      <c r="CO355" s="36">
        <v>0</v>
      </c>
      <c r="CP355" s="36">
        <v>0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6">
        <v>0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85229.27</v>
      </c>
      <c r="DX355" s="36">
        <v>0</v>
      </c>
      <c r="DY355" s="36">
        <v>0</v>
      </c>
      <c r="DZ355" s="36">
        <v>0</v>
      </c>
      <c r="EA355" s="36">
        <v>0</v>
      </c>
      <c r="EB355" s="36">
        <v>0</v>
      </c>
      <c r="EC355" s="36">
        <v>31523444</v>
      </c>
      <c r="ED355" s="36">
        <v>0</v>
      </c>
      <c r="EE355" s="36">
        <v>19716022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6">
        <v>0</v>
      </c>
      <c r="EL355" s="36">
        <v>0</v>
      </c>
      <c r="EM355" s="36">
        <v>1108223</v>
      </c>
      <c r="EN355" s="36">
        <v>0</v>
      </c>
      <c r="EO355" s="36">
        <v>0</v>
      </c>
      <c r="EP355" s="36">
        <v>0</v>
      </c>
      <c r="EQ355" s="36">
        <v>0</v>
      </c>
      <c r="ER355" s="36">
        <v>338206</v>
      </c>
      <c r="ES355" s="36">
        <v>0</v>
      </c>
      <c r="ET355" s="36">
        <v>0</v>
      </c>
      <c r="EU355" s="36">
        <v>0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6">
        <v>57185517.530000001</v>
      </c>
      <c r="FF355" s="36">
        <v>0</v>
      </c>
      <c r="FG355" s="36">
        <v>54459942.700000003</v>
      </c>
      <c r="FH355" s="36">
        <v>0</v>
      </c>
      <c r="FI355" s="36">
        <v>0</v>
      </c>
      <c r="FJ355" s="36">
        <v>0</v>
      </c>
      <c r="FK355" s="36">
        <v>0</v>
      </c>
      <c r="FL355" s="36">
        <v>8824908</v>
      </c>
      <c r="FM355" s="36">
        <v>2358903</v>
      </c>
      <c r="FN355" s="36">
        <v>0</v>
      </c>
      <c r="FO355" s="36">
        <v>0</v>
      </c>
      <c r="FP355" s="36">
        <v>0</v>
      </c>
      <c r="FQ355" s="36">
        <v>0</v>
      </c>
      <c r="FR355" s="36">
        <v>0</v>
      </c>
      <c r="FS355" s="36">
        <v>0</v>
      </c>
      <c r="FT355" s="36">
        <v>3990289</v>
      </c>
    </row>
    <row r="356" spans="1:176">
      <c r="A356" s="1">
        <v>144610</v>
      </c>
      <c r="B356" t="s">
        <v>157</v>
      </c>
      <c r="D356" s="36">
        <v>696645</v>
      </c>
      <c r="E356" s="36">
        <v>50922.05</v>
      </c>
      <c r="F356" s="36">
        <v>0</v>
      </c>
      <c r="G356" s="36">
        <v>1661485</v>
      </c>
      <c r="H356" s="36">
        <v>0</v>
      </c>
      <c r="I356" s="36">
        <v>0</v>
      </c>
      <c r="J356" s="36">
        <v>258126.54</v>
      </c>
      <c r="K356" s="36">
        <v>11956</v>
      </c>
      <c r="L356" s="36">
        <v>0</v>
      </c>
      <c r="M356" s="36">
        <v>62824</v>
      </c>
      <c r="N356" s="36">
        <v>2826973.7</v>
      </c>
      <c r="O356" s="36">
        <v>0</v>
      </c>
      <c r="P356" s="36">
        <v>0</v>
      </c>
      <c r="Q356" s="36">
        <v>496005.3</v>
      </c>
      <c r="R356" s="36">
        <v>0</v>
      </c>
      <c r="S356" s="36">
        <v>58130</v>
      </c>
      <c r="T356" s="36">
        <v>1044936</v>
      </c>
      <c r="U356" s="36">
        <v>1126135</v>
      </c>
      <c r="V356" s="36">
        <v>929226</v>
      </c>
      <c r="W356" s="36">
        <v>14186581</v>
      </c>
      <c r="X356" s="36">
        <v>42846</v>
      </c>
      <c r="Y356" s="36">
        <v>0</v>
      </c>
      <c r="Z356" s="36">
        <v>0</v>
      </c>
      <c r="AA356" s="36">
        <v>0</v>
      </c>
      <c r="AB356" s="36">
        <v>17755256</v>
      </c>
      <c r="AC356" s="36">
        <v>0</v>
      </c>
      <c r="AD356" s="36">
        <v>2587912.7999999998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141464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160317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7324341</v>
      </c>
      <c r="BB356" s="36">
        <v>0</v>
      </c>
      <c r="BC356" s="36">
        <v>0</v>
      </c>
      <c r="BD356" s="36">
        <v>0</v>
      </c>
      <c r="BE356" s="36">
        <v>0</v>
      </c>
      <c r="BF356" s="36">
        <v>2271839</v>
      </c>
      <c r="BG356" s="36">
        <v>0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5139589</v>
      </c>
      <c r="BS356" s="36">
        <v>0</v>
      </c>
      <c r="BT356" s="36">
        <v>0</v>
      </c>
      <c r="BU356" s="36">
        <v>755028.62</v>
      </c>
      <c r="BV356" s="36">
        <v>0</v>
      </c>
      <c r="BW356" s="36">
        <v>0</v>
      </c>
      <c r="BX356" s="36">
        <v>0</v>
      </c>
      <c r="BY356" s="36">
        <v>0</v>
      </c>
      <c r="BZ356" s="36">
        <v>0</v>
      </c>
      <c r="CA356" s="36">
        <v>0</v>
      </c>
      <c r="CB356" s="36">
        <v>4688662</v>
      </c>
      <c r="CC356" s="36">
        <v>0</v>
      </c>
      <c r="CD356" s="36">
        <v>0</v>
      </c>
      <c r="CE356" s="36">
        <v>0</v>
      </c>
      <c r="CF356" s="36">
        <v>314384</v>
      </c>
      <c r="CG356" s="36">
        <v>0</v>
      </c>
      <c r="CH356" s="36">
        <v>0</v>
      </c>
      <c r="CI356" s="36">
        <v>357736</v>
      </c>
      <c r="CJ356" s="36">
        <v>0</v>
      </c>
      <c r="CK356" s="36">
        <v>0</v>
      </c>
      <c r="CL356" s="36">
        <v>0</v>
      </c>
      <c r="CM356" s="36">
        <v>0</v>
      </c>
      <c r="CN356" s="36">
        <v>46695</v>
      </c>
      <c r="CO356" s="36">
        <v>0</v>
      </c>
      <c r="CP356" s="36">
        <v>0</v>
      </c>
      <c r="CQ356" s="36">
        <v>0</v>
      </c>
      <c r="CR356" s="36">
        <v>488200</v>
      </c>
      <c r="CS356" s="36"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12949</v>
      </c>
      <c r="DB356" s="36">
        <v>0</v>
      </c>
      <c r="DC356" s="36">
        <v>0</v>
      </c>
      <c r="DD356" s="36">
        <v>66043.22</v>
      </c>
      <c r="DE356" s="36">
        <v>0</v>
      </c>
      <c r="DF356" s="36">
        <v>12522</v>
      </c>
      <c r="DG356" s="36">
        <v>2338973</v>
      </c>
      <c r="DH356" s="36">
        <v>0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43116</v>
      </c>
      <c r="DT356" s="36">
        <v>63109</v>
      </c>
      <c r="DU356" s="36">
        <v>0</v>
      </c>
      <c r="DV356" s="36">
        <v>0</v>
      </c>
      <c r="DW356" s="36">
        <v>784324.36</v>
      </c>
      <c r="DX356" s="36">
        <v>0</v>
      </c>
      <c r="DY356" s="36">
        <v>16217</v>
      </c>
      <c r="DZ356" s="36">
        <v>16681534</v>
      </c>
      <c r="EA356" s="36">
        <v>0</v>
      </c>
      <c r="EB356" s="36">
        <v>0</v>
      </c>
      <c r="EC356" s="36">
        <v>7426611</v>
      </c>
      <c r="ED356" s="36">
        <v>64608</v>
      </c>
      <c r="EE356" s="36">
        <v>3234050</v>
      </c>
      <c r="EF356" s="36">
        <v>0</v>
      </c>
      <c r="EG356" s="36">
        <v>259796</v>
      </c>
      <c r="EH356" s="36">
        <v>0</v>
      </c>
      <c r="EI356" s="36">
        <v>153267</v>
      </c>
      <c r="EJ356" s="36">
        <v>0</v>
      </c>
      <c r="EK356" s="36">
        <v>0</v>
      </c>
      <c r="EL356" s="36">
        <v>0</v>
      </c>
      <c r="EM356" s="36">
        <v>59176</v>
      </c>
      <c r="EN356" s="36">
        <v>0</v>
      </c>
      <c r="EO356" s="36">
        <v>0</v>
      </c>
      <c r="EP356" s="36">
        <v>101889</v>
      </c>
      <c r="EQ356" s="36">
        <v>0</v>
      </c>
      <c r="ER356" s="36">
        <v>126162</v>
      </c>
      <c r="ES356" s="36">
        <v>0</v>
      </c>
      <c r="ET356" s="36">
        <v>59246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36735878</v>
      </c>
      <c r="FB356" s="36">
        <v>0</v>
      </c>
      <c r="FC356" s="36">
        <v>0</v>
      </c>
      <c r="FD356" s="36">
        <v>0</v>
      </c>
      <c r="FE356" s="36">
        <v>17068505.059999999</v>
      </c>
      <c r="FF356" s="36">
        <v>2398</v>
      </c>
      <c r="FG356" s="36">
        <v>20920428.690000001</v>
      </c>
      <c r="FH356" s="36">
        <v>440442</v>
      </c>
      <c r="FI356" s="36">
        <v>1226661</v>
      </c>
      <c r="FJ356" s="36">
        <v>23875.279999999999</v>
      </c>
      <c r="FK356" s="36">
        <v>0</v>
      </c>
      <c r="FL356" s="36">
        <v>526490</v>
      </c>
      <c r="FM356" s="36">
        <v>505371</v>
      </c>
      <c r="FN356" s="36">
        <v>0</v>
      </c>
      <c r="FO356" s="36">
        <v>0</v>
      </c>
      <c r="FP356" s="36">
        <v>0</v>
      </c>
      <c r="FQ356" s="36">
        <v>52891215</v>
      </c>
      <c r="FR356" s="36">
        <v>0</v>
      </c>
      <c r="FS356" s="36">
        <v>0</v>
      </c>
      <c r="FT356" s="36">
        <v>532193</v>
      </c>
    </row>
    <row r="357" spans="1:176">
      <c r="A357" s="1">
        <v>144615</v>
      </c>
      <c r="B357" t="s">
        <v>158</v>
      </c>
      <c r="D357" s="36">
        <v>1040152</v>
      </c>
      <c r="E357" s="36">
        <v>3561381</v>
      </c>
      <c r="F357" s="36">
        <v>74039868.269999996</v>
      </c>
      <c r="G357" s="36">
        <v>11065618</v>
      </c>
      <c r="H357" s="36">
        <v>7465058</v>
      </c>
      <c r="I357" s="36">
        <v>1726842</v>
      </c>
      <c r="J357" s="36">
        <v>7226880.2000000002</v>
      </c>
      <c r="K357" s="36">
        <v>0</v>
      </c>
      <c r="L357" s="36">
        <v>119784177</v>
      </c>
      <c r="M357" s="36">
        <v>316129</v>
      </c>
      <c r="N357" s="36">
        <v>19453227.260000002</v>
      </c>
      <c r="O357" s="36">
        <v>7860356</v>
      </c>
      <c r="P357" s="36">
        <v>25313927</v>
      </c>
      <c r="Q357" s="36">
        <v>5117343</v>
      </c>
      <c r="R357" s="36">
        <v>0</v>
      </c>
      <c r="S357" s="36">
        <v>34796149</v>
      </c>
      <c r="T357" s="36">
        <v>63462142</v>
      </c>
      <c r="U357" s="36">
        <v>7585653</v>
      </c>
      <c r="V357" s="36">
        <v>4343507</v>
      </c>
      <c r="W357" s="36">
        <v>4066401</v>
      </c>
      <c r="X357" s="36">
        <v>6644098</v>
      </c>
      <c r="Y357" s="36">
        <v>59656508</v>
      </c>
      <c r="Z357" s="36">
        <v>0</v>
      </c>
      <c r="AA357" s="36">
        <v>43989901</v>
      </c>
      <c r="AB357" s="36">
        <v>4837406</v>
      </c>
      <c r="AC357" s="36">
        <v>3972961</v>
      </c>
      <c r="AD357" s="36">
        <v>14580514.449999999</v>
      </c>
      <c r="AE357" s="36">
        <v>968532</v>
      </c>
      <c r="AF357" s="36">
        <v>18380112</v>
      </c>
      <c r="AG357" s="36">
        <v>47612074</v>
      </c>
      <c r="AH357" s="36">
        <v>4020375</v>
      </c>
      <c r="AI357" s="36">
        <v>11680025</v>
      </c>
      <c r="AJ357" s="36">
        <v>0</v>
      </c>
      <c r="AK357" s="36">
        <v>5638812</v>
      </c>
      <c r="AL357" s="36">
        <v>0</v>
      </c>
      <c r="AM357" s="36">
        <v>0</v>
      </c>
      <c r="AN357" s="36">
        <v>350184</v>
      </c>
      <c r="AO357" s="36">
        <v>2095952</v>
      </c>
      <c r="AP357" s="36">
        <v>0</v>
      </c>
      <c r="AQ357" s="36">
        <v>0</v>
      </c>
      <c r="AR357" s="36">
        <v>0</v>
      </c>
      <c r="AS357" s="36">
        <v>0</v>
      </c>
      <c r="AT357" s="36">
        <v>573936</v>
      </c>
      <c r="AU357" s="36">
        <v>209853</v>
      </c>
      <c r="AV357" s="36">
        <v>12037135</v>
      </c>
      <c r="AW357" s="36">
        <v>806895</v>
      </c>
      <c r="AX357" s="36">
        <v>7310832</v>
      </c>
      <c r="AY357" s="36">
        <v>16787513</v>
      </c>
      <c r="AZ357" s="36">
        <v>1880241</v>
      </c>
      <c r="BA357" s="36">
        <v>13075617</v>
      </c>
      <c r="BB357" s="36">
        <v>0</v>
      </c>
      <c r="BC357" s="36">
        <v>0</v>
      </c>
      <c r="BD357" s="36">
        <v>145213</v>
      </c>
      <c r="BE357" s="36">
        <v>6217887</v>
      </c>
      <c r="BF357" s="36">
        <v>12126328</v>
      </c>
      <c r="BG357" s="36">
        <v>0</v>
      </c>
      <c r="BH357" s="36">
        <v>9527383</v>
      </c>
      <c r="BI357" s="36">
        <v>12942032</v>
      </c>
      <c r="BJ357" s="36">
        <v>0</v>
      </c>
      <c r="BK357" s="36">
        <v>0</v>
      </c>
      <c r="BL357" s="36">
        <v>2460969</v>
      </c>
      <c r="BM357" s="36">
        <v>0</v>
      </c>
      <c r="BN357" s="36">
        <v>0</v>
      </c>
      <c r="BO357" s="36">
        <v>925916</v>
      </c>
      <c r="BP357" s="36">
        <v>2782641</v>
      </c>
      <c r="BQ357" s="36">
        <v>0</v>
      </c>
      <c r="BR357" s="36">
        <v>8732747</v>
      </c>
      <c r="BS357" s="36">
        <v>5325887</v>
      </c>
      <c r="BT357" s="36">
        <v>2158419</v>
      </c>
      <c r="BU357" s="36">
        <v>901262.89</v>
      </c>
      <c r="BV357" s="36">
        <v>0</v>
      </c>
      <c r="BW357" s="36">
        <v>20832454</v>
      </c>
      <c r="BX357" s="36">
        <v>1165979</v>
      </c>
      <c r="BY357" s="36">
        <v>1245560.42</v>
      </c>
      <c r="BZ357" s="36">
        <v>7952322</v>
      </c>
      <c r="CA357" s="36">
        <v>3741075</v>
      </c>
      <c r="CB357" s="36">
        <v>1504370</v>
      </c>
      <c r="CC357" s="36">
        <v>0</v>
      </c>
      <c r="CD357" s="36">
        <v>0</v>
      </c>
      <c r="CE357" s="36">
        <v>12078934</v>
      </c>
      <c r="CF357" s="36">
        <v>1379850</v>
      </c>
      <c r="CG357" s="36">
        <v>1808332</v>
      </c>
      <c r="CH357" s="36">
        <v>736217</v>
      </c>
      <c r="CI357" s="36">
        <v>3459843</v>
      </c>
      <c r="CJ357" s="36">
        <v>24279425</v>
      </c>
      <c r="CK357" s="36">
        <v>2516271</v>
      </c>
      <c r="CL357" s="36">
        <v>95080</v>
      </c>
      <c r="CM357" s="36">
        <v>2150729</v>
      </c>
      <c r="CN357" s="36">
        <v>1008660</v>
      </c>
      <c r="CO357" s="36">
        <v>0</v>
      </c>
      <c r="CP357" s="36">
        <v>1775480</v>
      </c>
      <c r="CQ357" s="36">
        <v>1718248</v>
      </c>
      <c r="CR357" s="36">
        <v>5866400</v>
      </c>
      <c r="CS357" s="36">
        <v>138950</v>
      </c>
      <c r="CT357" s="36">
        <v>5989929</v>
      </c>
      <c r="CU357" s="36">
        <v>712618</v>
      </c>
      <c r="CV357" s="36">
        <v>690042</v>
      </c>
      <c r="CW357" s="36">
        <v>3347607</v>
      </c>
      <c r="CX357" s="36">
        <v>0</v>
      </c>
      <c r="CY357" s="36">
        <v>1782952</v>
      </c>
      <c r="CZ357" s="36">
        <v>3609944</v>
      </c>
      <c r="DA357" s="36">
        <v>0</v>
      </c>
      <c r="DB357" s="36">
        <v>7764157</v>
      </c>
      <c r="DC357" s="36">
        <v>0</v>
      </c>
      <c r="DD357" s="36">
        <v>2100067</v>
      </c>
      <c r="DE357" s="36">
        <v>0</v>
      </c>
      <c r="DF357" s="36">
        <v>2034386</v>
      </c>
      <c r="DG357" s="36">
        <v>7876598</v>
      </c>
      <c r="DH357" s="36">
        <v>497790</v>
      </c>
      <c r="DI357" s="36">
        <v>44909817</v>
      </c>
      <c r="DJ357" s="36">
        <v>154287</v>
      </c>
      <c r="DK357" s="36">
        <v>1005081</v>
      </c>
      <c r="DL357" s="36">
        <v>20256293</v>
      </c>
      <c r="DM357" s="36">
        <v>1304146</v>
      </c>
      <c r="DN357" s="36">
        <v>4370139</v>
      </c>
      <c r="DO357" s="36">
        <v>2088753</v>
      </c>
      <c r="DP357" s="36">
        <v>9875768</v>
      </c>
      <c r="DQ357" s="36">
        <v>8237439</v>
      </c>
      <c r="DR357" s="36">
        <v>0</v>
      </c>
      <c r="DS357" s="36">
        <v>2702055</v>
      </c>
      <c r="DT357" s="36">
        <v>1408436</v>
      </c>
      <c r="DU357" s="36">
        <v>19719467</v>
      </c>
      <c r="DV357" s="36">
        <v>4428382</v>
      </c>
      <c r="DW357" s="36">
        <v>4650562.55</v>
      </c>
      <c r="DX357" s="36">
        <v>19653614</v>
      </c>
      <c r="DY357" s="36">
        <v>0</v>
      </c>
      <c r="DZ357" s="36">
        <v>611519</v>
      </c>
      <c r="EA357" s="36">
        <v>16250594.24</v>
      </c>
      <c r="EB357" s="36">
        <v>100116</v>
      </c>
      <c r="EC357" s="36">
        <v>27842445</v>
      </c>
      <c r="ED357" s="36">
        <v>59101</v>
      </c>
      <c r="EE357" s="36">
        <v>13983159</v>
      </c>
      <c r="EF357" s="36">
        <v>399918</v>
      </c>
      <c r="EG357" s="36">
        <v>496003</v>
      </c>
      <c r="EH357" s="36">
        <v>616230</v>
      </c>
      <c r="EI357" s="36">
        <v>256037</v>
      </c>
      <c r="EJ357" s="36">
        <v>9101984</v>
      </c>
      <c r="EK357" s="36">
        <v>4351184</v>
      </c>
      <c r="EL357" s="36">
        <v>7733176</v>
      </c>
      <c r="EM357" s="36">
        <v>0</v>
      </c>
      <c r="EN357" s="36">
        <v>108342</v>
      </c>
      <c r="EO357" s="36">
        <v>21558801</v>
      </c>
      <c r="EP357" s="36">
        <v>805541</v>
      </c>
      <c r="EQ357" s="36">
        <v>4954601</v>
      </c>
      <c r="ER357" s="36">
        <v>724165</v>
      </c>
      <c r="ES357" s="36">
        <v>6810635</v>
      </c>
      <c r="ET357" s="36">
        <v>2349939</v>
      </c>
      <c r="EU357" s="36">
        <v>0</v>
      </c>
      <c r="EV357" s="36">
        <v>3682140</v>
      </c>
      <c r="EW357" s="36">
        <v>0</v>
      </c>
      <c r="EX357" s="36">
        <v>473109</v>
      </c>
      <c r="EY357" s="36">
        <v>3355695</v>
      </c>
      <c r="EZ357" s="36">
        <v>4058677</v>
      </c>
      <c r="FA357" s="36">
        <v>211509352</v>
      </c>
      <c r="FB357" s="36">
        <v>4350018</v>
      </c>
      <c r="FC357" s="36">
        <v>5826264</v>
      </c>
      <c r="FD357" s="36">
        <v>6020220</v>
      </c>
      <c r="FE357" s="36">
        <v>71930994.019999996</v>
      </c>
      <c r="FF357" s="36">
        <v>9254028</v>
      </c>
      <c r="FG357" s="36">
        <v>132870394.17</v>
      </c>
      <c r="FH357" s="36">
        <v>26320044</v>
      </c>
      <c r="FI357" s="36">
        <v>17964412</v>
      </c>
      <c r="FJ357" s="36">
        <v>487300</v>
      </c>
      <c r="FK357" s="36">
        <v>0</v>
      </c>
      <c r="FL357" s="36">
        <v>1357306</v>
      </c>
      <c r="FM357" s="36">
        <v>8816524</v>
      </c>
      <c r="FN357" s="36">
        <v>0</v>
      </c>
      <c r="FO357" s="36">
        <v>1172271</v>
      </c>
      <c r="FP357" s="36">
        <v>14179900</v>
      </c>
      <c r="FQ357" s="36">
        <v>22048310</v>
      </c>
      <c r="FR357" s="36">
        <v>3061860</v>
      </c>
      <c r="FS357" s="36">
        <v>3928796</v>
      </c>
      <c r="FT357" s="36">
        <v>829138</v>
      </c>
    </row>
    <row r="358" spans="1:176">
      <c r="A358" s="1">
        <v>144620</v>
      </c>
      <c r="B358" t="s">
        <v>159</v>
      </c>
      <c r="D358" s="36">
        <v>9717616</v>
      </c>
      <c r="E358" s="36">
        <v>3417053</v>
      </c>
      <c r="F358" s="36">
        <v>129841804.54000001</v>
      </c>
      <c r="G358" s="36">
        <v>5511217</v>
      </c>
      <c r="H358" s="36">
        <v>4611782</v>
      </c>
      <c r="I358" s="36">
        <v>650255</v>
      </c>
      <c r="J358" s="36">
        <v>22628893.120000001</v>
      </c>
      <c r="K358" s="36">
        <v>0</v>
      </c>
      <c r="L358" s="36">
        <v>222607652</v>
      </c>
      <c r="M358" s="36">
        <v>2703720</v>
      </c>
      <c r="N358" s="36">
        <v>83252363.859999999</v>
      </c>
      <c r="O358" s="36">
        <v>6906395</v>
      </c>
      <c r="P358" s="36">
        <v>52574214</v>
      </c>
      <c r="Q358" s="36">
        <v>2253272</v>
      </c>
      <c r="R358" s="36">
        <v>0</v>
      </c>
      <c r="S358" s="36">
        <v>27330496</v>
      </c>
      <c r="T358" s="36">
        <v>84071501</v>
      </c>
      <c r="U358" s="36">
        <v>13306376</v>
      </c>
      <c r="V358" s="36">
        <v>4982726</v>
      </c>
      <c r="W358" s="36">
        <v>5982588</v>
      </c>
      <c r="X358" s="36">
        <v>2739305</v>
      </c>
      <c r="Y358" s="36">
        <v>73850728</v>
      </c>
      <c r="Z358" s="36">
        <v>0</v>
      </c>
      <c r="AA358" s="36">
        <v>64761320</v>
      </c>
      <c r="AB358" s="36">
        <v>19466743</v>
      </c>
      <c r="AC358" s="36">
        <v>8779052</v>
      </c>
      <c r="AD358" s="36">
        <v>12769418.84</v>
      </c>
      <c r="AE358" s="36">
        <v>2412463</v>
      </c>
      <c r="AF358" s="36">
        <v>30429090</v>
      </c>
      <c r="AG358" s="36">
        <v>64233924</v>
      </c>
      <c r="AH358" s="36">
        <v>7549120</v>
      </c>
      <c r="AI358" s="36">
        <v>28044879</v>
      </c>
      <c r="AJ358" s="36">
        <v>0</v>
      </c>
      <c r="AK358" s="36">
        <v>8439368</v>
      </c>
      <c r="AL358" s="36">
        <v>2662735</v>
      </c>
      <c r="AM358" s="36">
        <v>0</v>
      </c>
      <c r="AN358" s="36">
        <v>884488</v>
      </c>
      <c r="AO358" s="36">
        <v>3979916</v>
      </c>
      <c r="AP358" s="36">
        <v>0</v>
      </c>
      <c r="AQ358" s="36">
        <v>0</v>
      </c>
      <c r="AR358" s="36">
        <v>0</v>
      </c>
      <c r="AS358" s="36">
        <v>0</v>
      </c>
      <c r="AT358" s="36">
        <v>904135</v>
      </c>
      <c r="AU358" s="36">
        <v>5047450</v>
      </c>
      <c r="AV358" s="36">
        <v>17449321</v>
      </c>
      <c r="AW358" s="36">
        <v>201258</v>
      </c>
      <c r="AX358" s="36">
        <v>15278111</v>
      </c>
      <c r="AY358" s="36">
        <v>25805080</v>
      </c>
      <c r="AZ358" s="36">
        <v>11902392</v>
      </c>
      <c r="BA358" s="36">
        <v>32728974</v>
      </c>
      <c r="BB358" s="36">
        <v>0</v>
      </c>
      <c r="BC358" s="36">
        <v>0</v>
      </c>
      <c r="BD358" s="36">
        <v>4142797</v>
      </c>
      <c r="BE358" s="36">
        <v>8548107</v>
      </c>
      <c r="BF358" s="36">
        <v>4581750</v>
      </c>
      <c r="BG358" s="36">
        <v>0</v>
      </c>
      <c r="BH358" s="36">
        <v>5006210</v>
      </c>
      <c r="BI358" s="36">
        <v>14312402</v>
      </c>
      <c r="BJ358" s="36">
        <v>295717</v>
      </c>
      <c r="BK358" s="36">
        <v>0</v>
      </c>
      <c r="BL358" s="36">
        <v>5173428</v>
      </c>
      <c r="BM358" s="36">
        <v>0</v>
      </c>
      <c r="BN358" s="36">
        <v>0</v>
      </c>
      <c r="BO358" s="36">
        <v>654977</v>
      </c>
      <c r="BP358" s="36">
        <v>5622457</v>
      </c>
      <c r="BQ358" s="36">
        <v>419786</v>
      </c>
      <c r="BR358" s="36">
        <v>11276818</v>
      </c>
      <c r="BS358" s="36">
        <v>959637</v>
      </c>
      <c r="BT358" s="36">
        <v>9952169</v>
      </c>
      <c r="BU358" s="36">
        <v>357833.54</v>
      </c>
      <c r="BV358" s="36">
        <v>0</v>
      </c>
      <c r="BW358" s="36">
        <v>28643308</v>
      </c>
      <c r="BX358" s="36">
        <v>6674852</v>
      </c>
      <c r="BY358" s="36">
        <v>5256145</v>
      </c>
      <c r="BZ358" s="36">
        <v>10040600</v>
      </c>
      <c r="CA358" s="36">
        <v>1179323</v>
      </c>
      <c r="CB358" s="36">
        <v>2825268</v>
      </c>
      <c r="CC358" s="36">
        <v>9851294</v>
      </c>
      <c r="CD358" s="36">
        <v>12</v>
      </c>
      <c r="CE358" s="36">
        <v>5460788</v>
      </c>
      <c r="CF358" s="36">
        <v>3042070</v>
      </c>
      <c r="CG358" s="36">
        <v>166513</v>
      </c>
      <c r="CH358" s="36">
        <v>253435</v>
      </c>
      <c r="CI358" s="36">
        <v>1323435</v>
      </c>
      <c r="CJ358" s="36">
        <v>25846579</v>
      </c>
      <c r="CK358" s="36">
        <v>8097197</v>
      </c>
      <c r="CL358" s="36">
        <v>0</v>
      </c>
      <c r="CM358" s="36">
        <v>1251952</v>
      </c>
      <c r="CN358" s="36">
        <v>136848</v>
      </c>
      <c r="CO358" s="36">
        <v>0</v>
      </c>
      <c r="CP358" s="36">
        <v>2233061</v>
      </c>
      <c r="CQ358" s="36">
        <v>16750747</v>
      </c>
      <c r="CR358" s="36">
        <v>11626809</v>
      </c>
      <c r="CS358" s="36">
        <v>4176570</v>
      </c>
      <c r="CT358" s="36">
        <v>2987380</v>
      </c>
      <c r="CU358" s="36">
        <v>1596687</v>
      </c>
      <c r="CV358" s="36">
        <v>7292567</v>
      </c>
      <c r="CW358" s="36">
        <v>1004425</v>
      </c>
      <c r="CX358" s="36">
        <v>56784</v>
      </c>
      <c r="CY358" s="36">
        <v>9531469</v>
      </c>
      <c r="CZ358" s="36">
        <v>12351522</v>
      </c>
      <c r="DA358" s="36">
        <v>39718</v>
      </c>
      <c r="DB358" s="36">
        <v>8031744</v>
      </c>
      <c r="DC358" s="36">
        <v>9111</v>
      </c>
      <c r="DD358" s="36">
        <v>7008536</v>
      </c>
      <c r="DE358" s="36">
        <v>0</v>
      </c>
      <c r="DF358" s="36">
        <v>34561</v>
      </c>
      <c r="DG358" s="36">
        <v>18353737</v>
      </c>
      <c r="DH358" s="36">
        <v>5413082</v>
      </c>
      <c r="DI358" s="36">
        <v>29660410</v>
      </c>
      <c r="DJ358" s="36">
        <v>7565584</v>
      </c>
      <c r="DK358" s="36">
        <v>1298348</v>
      </c>
      <c r="DL358" s="36">
        <v>29969086</v>
      </c>
      <c r="DM358" s="36">
        <v>8136052</v>
      </c>
      <c r="DN358" s="36">
        <v>8228661</v>
      </c>
      <c r="DO358" s="36">
        <v>6838002</v>
      </c>
      <c r="DP358" s="36">
        <v>4366305</v>
      </c>
      <c r="DQ358" s="36">
        <v>16283327</v>
      </c>
      <c r="DR358" s="36">
        <v>0</v>
      </c>
      <c r="DS358" s="36">
        <v>4035398</v>
      </c>
      <c r="DT358" s="36">
        <v>3652982</v>
      </c>
      <c r="DU358" s="36">
        <v>21356313</v>
      </c>
      <c r="DV358" s="36">
        <v>1874801</v>
      </c>
      <c r="DW358" s="36">
        <v>6057228.21</v>
      </c>
      <c r="DX358" s="36">
        <v>26527581</v>
      </c>
      <c r="DY358" s="36">
        <v>78530</v>
      </c>
      <c r="DZ358" s="36">
        <v>1249777</v>
      </c>
      <c r="EA358" s="36">
        <v>9443160.1999999993</v>
      </c>
      <c r="EB358" s="36">
        <v>2121138</v>
      </c>
      <c r="EC358" s="36">
        <v>16715303</v>
      </c>
      <c r="ED358" s="36">
        <v>411303</v>
      </c>
      <c r="EE358" s="36">
        <v>19729733</v>
      </c>
      <c r="EF358" s="36">
        <v>784949</v>
      </c>
      <c r="EG358" s="36">
        <v>15992</v>
      </c>
      <c r="EH358" s="36">
        <v>745239</v>
      </c>
      <c r="EI358" s="36">
        <v>34423</v>
      </c>
      <c r="EJ358" s="36">
        <v>7839130</v>
      </c>
      <c r="EK358" s="36">
        <v>5373821</v>
      </c>
      <c r="EL358" s="36">
        <v>5190293</v>
      </c>
      <c r="EM358" s="36">
        <v>0</v>
      </c>
      <c r="EN358" s="36">
        <v>608813</v>
      </c>
      <c r="EO358" s="36">
        <v>17692910</v>
      </c>
      <c r="EP358" s="36">
        <v>1938119</v>
      </c>
      <c r="EQ358" s="36">
        <v>2433689</v>
      </c>
      <c r="ER358" s="36">
        <v>1060624</v>
      </c>
      <c r="ES358" s="36">
        <v>13705234</v>
      </c>
      <c r="ET358" s="36">
        <v>4987155</v>
      </c>
      <c r="EU358" s="36">
        <v>0</v>
      </c>
      <c r="EV358" s="36">
        <v>4783316</v>
      </c>
      <c r="EW358" s="36">
        <v>0</v>
      </c>
      <c r="EX358" s="36">
        <v>299731</v>
      </c>
      <c r="EY358" s="36">
        <v>6072912</v>
      </c>
      <c r="EZ358" s="36">
        <v>1792347</v>
      </c>
      <c r="FA358" s="36">
        <v>176457990</v>
      </c>
      <c r="FB358" s="36">
        <v>1522947</v>
      </c>
      <c r="FC358" s="36">
        <v>3836357</v>
      </c>
      <c r="FD358" s="36">
        <v>7577977</v>
      </c>
      <c r="FE358" s="36">
        <v>197283890.41</v>
      </c>
      <c r="FF358" s="36">
        <v>4609528</v>
      </c>
      <c r="FG358" s="36">
        <v>500865046.01999998</v>
      </c>
      <c r="FH358" s="36">
        <v>59046644</v>
      </c>
      <c r="FI358" s="36">
        <v>50515263</v>
      </c>
      <c r="FJ358" s="36">
        <v>2215945</v>
      </c>
      <c r="FK358" s="36">
        <v>383547</v>
      </c>
      <c r="FL358" s="36">
        <v>1477532</v>
      </c>
      <c r="FM358" s="36">
        <v>425868</v>
      </c>
      <c r="FN358" s="36">
        <v>0</v>
      </c>
      <c r="FO358" s="36">
        <v>2490150</v>
      </c>
      <c r="FP358" s="36">
        <v>9940972</v>
      </c>
      <c r="FQ358" s="36">
        <v>26158061</v>
      </c>
      <c r="FR358" s="36">
        <v>12064910</v>
      </c>
      <c r="FS358" s="36">
        <v>12433442</v>
      </c>
      <c r="FT358" s="36">
        <v>2096611</v>
      </c>
    </row>
    <row r="359" spans="1:176">
      <c r="A359" s="1">
        <v>144625</v>
      </c>
      <c r="B359" t="s">
        <v>160</v>
      </c>
      <c r="D359" s="36">
        <v>63224475</v>
      </c>
      <c r="E359" s="36">
        <v>11767402</v>
      </c>
      <c r="F359" s="36">
        <v>557641476</v>
      </c>
      <c r="G359" s="36">
        <v>42256641</v>
      </c>
      <c r="H359" s="36">
        <v>65613632</v>
      </c>
      <c r="I359" s="36">
        <v>2688414</v>
      </c>
      <c r="J359" s="36">
        <v>107672916</v>
      </c>
      <c r="K359" s="36">
        <v>608596</v>
      </c>
      <c r="L359" s="36">
        <v>946451438</v>
      </c>
      <c r="M359" s="36">
        <v>5628</v>
      </c>
      <c r="N359" s="36">
        <v>162087158.38</v>
      </c>
      <c r="O359" s="36">
        <v>30262852</v>
      </c>
      <c r="P359" s="36">
        <v>104066781</v>
      </c>
      <c r="Q359" s="36">
        <v>5117296</v>
      </c>
      <c r="R359" s="36">
        <v>0</v>
      </c>
      <c r="S359" s="36">
        <v>51913240</v>
      </c>
      <c r="T359" s="36">
        <v>122347437</v>
      </c>
      <c r="U359" s="36">
        <v>118360012</v>
      </c>
      <c r="V359" s="36">
        <v>19808300</v>
      </c>
      <c r="W359" s="36">
        <v>27815263</v>
      </c>
      <c r="X359" s="36">
        <v>4834130</v>
      </c>
      <c r="Y359" s="36">
        <v>736659874</v>
      </c>
      <c r="Z359" s="36">
        <v>0</v>
      </c>
      <c r="AA359" s="36">
        <v>216900205</v>
      </c>
      <c r="AB359" s="36">
        <v>28095188</v>
      </c>
      <c r="AC359" s="36">
        <v>4050862</v>
      </c>
      <c r="AD359" s="36">
        <v>122633181.45</v>
      </c>
      <c r="AE359" s="36">
        <v>16708421</v>
      </c>
      <c r="AF359" s="36">
        <v>177837548</v>
      </c>
      <c r="AG359" s="36">
        <v>337380997</v>
      </c>
      <c r="AH359" s="36">
        <v>24373710</v>
      </c>
      <c r="AI359" s="36">
        <v>65820459</v>
      </c>
      <c r="AJ359" s="36">
        <v>0</v>
      </c>
      <c r="AK359" s="36">
        <v>16888793.940000001</v>
      </c>
      <c r="AL359" s="36">
        <v>3000492</v>
      </c>
      <c r="AM359" s="36">
        <v>355581</v>
      </c>
      <c r="AN359" s="36">
        <v>317587693</v>
      </c>
      <c r="AO359" s="36">
        <v>7568487</v>
      </c>
      <c r="AP359" s="36">
        <v>0</v>
      </c>
      <c r="AQ359" s="36">
        <v>0</v>
      </c>
      <c r="AR359" s="36">
        <v>0</v>
      </c>
      <c r="AS359" s="36">
        <v>0</v>
      </c>
      <c r="AT359" s="36">
        <v>59690050</v>
      </c>
      <c r="AU359" s="36">
        <v>10540434</v>
      </c>
      <c r="AV359" s="36">
        <v>189713730</v>
      </c>
      <c r="AW359" s="36">
        <v>12416213</v>
      </c>
      <c r="AX359" s="36">
        <v>66239776</v>
      </c>
      <c r="AY359" s="36">
        <v>59362896</v>
      </c>
      <c r="AZ359" s="36">
        <v>51010921</v>
      </c>
      <c r="BA359" s="36">
        <v>0</v>
      </c>
      <c r="BB359" s="36">
        <v>0</v>
      </c>
      <c r="BC359" s="36">
        <v>0</v>
      </c>
      <c r="BD359" s="36">
        <v>9052325</v>
      </c>
      <c r="BE359" s="36">
        <v>20189202</v>
      </c>
      <c r="BF359" s="36">
        <v>22019589.5</v>
      </c>
      <c r="BG359" s="36">
        <v>0</v>
      </c>
      <c r="BH359" s="36">
        <v>10899293.77</v>
      </c>
      <c r="BI359" s="36">
        <v>47668786</v>
      </c>
      <c r="BJ359" s="36">
        <v>6631089</v>
      </c>
      <c r="BK359" s="36">
        <v>0</v>
      </c>
      <c r="BL359" s="36">
        <v>35170491</v>
      </c>
      <c r="BM359" s="36">
        <v>0</v>
      </c>
      <c r="BN359" s="36">
        <v>0</v>
      </c>
      <c r="BO359" s="36">
        <v>26153681</v>
      </c>
      <c r="BP359" s="36">
        <v>7400456</v>
      </c>
      <c r="BQ359" s="36">
        <v>0</v>
      </c>
      <c r="BR359" s="36">
        <v>147685793</v>
      </c>
      <c r="BS359" s="36">
        <v>191342086</v>
      </c>
      <c r="BT359" s="36">
        <v>38825822</v>
      </c>
      <c r="BU359" s="36">
        <v>13197554.539999999</v>
      </c>
      <c r="BV359" s="36">
        <v>0</v>
      </c>
      <c r="BW359" s="36">
        <v>395232482</v>
      </c>
      <c r="BX359" s="36">
        <v>75738514</v>
      </c>
      <c r="BY359" s="36">
        <v>106273273.88</v>
      </c>
      <c r="BZ359" s="36">
        <v>79920192</v>
      </c>
      <c r="CA359" s="36">
        <v>4881795</v>
      </c>
      <c r="CB359" s="36">
        <v>24416636</v>
      </c>
      <c r="CC359" s="36">
        <v>33641639</v>
      </c>
      <c r="CD359" s="36">
        <v>1358001</v>
      </c>
      <c r="CE359" s="36">
        <v>44580550</v>
      </c>
      <c r="CF359" s="36">
        <v>80360347</v>
      </c>
      <c r="CG359" s="36">
        <v>906954</v>
      </c>
      <c r="CH359" s="36">
        <v>1695622</v>
      </c>
      <c r="CI359" s="36">
        <v>692390</v>
      </c>
      <c r="CJ359" s="36">
        <v>93757032</v>
      </c>
      <c r="CK359" s="36">
        <v>23071687</v>
      </c>
      <c r="CL359" s="36">
        <v>84745</v>
      </c>
      <c r="CM359" s="36">
        <v>1040842</v>
      </c>
      <c r="CN359" s="36">
        <v>14289985</v>
      </c>
      <c r="CO359" s="36">
        <v>0</v>
      </c>
      <c r="CP359" s="36">
        <v>14630574</v>
      </c>
      <c r="CQ359" s="36">
        <v>39113060</v>
      </c>
      <c r="CR359" s="36">
        <v>30827601</v>
      </c>
      <c r="CS359" s="36">
        <v>31572130</v>
      </c>
      <c r="CT359" s="36">
        <v>29438098</v>
      </c>
      <c r="CU359" s="36">
        <v>5596498</v>
      </c>
      <c r="CV359" s="36">
        <v>9344098</v>
      </c>
      <c r="CW359" s="36">
        <v>2739897</v>
      </c>
      <c r="CX359" s="36">
        <v>62439</v>
      </c>
      <c r="CY359" s="36">
        <v>36516219</v>
      </c>
      <c r="CZ359" s="36">
        <v>66016001</v>
      </c>
      <c r="DA359" s="36">
        <v>17150159</v>
      </c>
      <c r="DB359" s="36">
        <v>28138053</v>
      </c>
      <c r="DC359" s="36">
        <v>1336416</v>
      </c>
      <c r="DD359" s="36">
        <v>27721588</v>
      </c>
      <c r="DE359" s="36">
        <v>0</v>
      </c>
      <c r="DF359" s="36">
        <v>3671838</v>
      </c>
      <c r="DG359" s="36">
        <v>11073410</v>
      </c>
      <c r="DH359" s="36">
        <v>28171568</v>
      </c>
      <c r="DI359" s="36">
        <v>19492902</v>
      </c>
      <c r="DJ359" s="36">
        <v>20282464</v>
      </c>
      <c r="DK359" s="36">
        <v>39593885</v>
      </c>
      <c r="DL359" s="36">
        <v>54060467</v>
      </c>
      <c r="DM359" s="36">
        <v>19211265</v>
      </c>
      <c r="DN359" s="36">
        <v>50568898.420000002</v>
      </c>
      <c r="DO359" s="36">
        <v>9099270</v>
      </c>
      <c r="DP359" s="36">
        <v>1515821</v>
      </c>
      <c r="DQ359" s="36">
        <v>137139750</v>
      </c>
      <c r="DR359" s="36">
        <v>0</v>
      </c>
      <c r="DS359" s="36">
        <v>28837814</v>
      </c>
      <c r="DT359" s="36">
        <v>7660485</v>
      </c>
      <c r="DU359" s="36">
        <v>237719073</v>
      </c>
      <c r="DV359" s="36">
        <v>69412926</v>
      </c>
      <c r="DW359" s="36">
        <v>19768729.699999999</v>
      </c>
      <c r="DX359" s="36">
        <v>205212827</v>
      </c>
      <c r="DY359" s="36">
        <v>325681</v>
      </c>
      <c r="DZ359" s="36">
        <v>9106214</v>
      </c>
      <c r="EA359" s="36">
        <v>75636028.590000004</v>
      </c>
      <c r="EB359" s="36">
        <v>13281878</v>
      </c>
      <c r="EC359" s="36">
        <v>63583578</v>
      </c>
      <c r="ED359" s="36">
        <v>28720700</v>
      </c>
      <c r="EE359" s="36">
        <v>127399481</v>
      </c>
      <c r="EF359" s="36">
        <v>6390767</v>
      </c>
      <c r="EG359" s="36">
        <v>4308029</v>
      </c>
      <c r="EH359" s="36">
        <v>7440717</v>
      </c>
      <c r="EI359" s="36">
        <v>3670914</v>
      </c>
      <c r="EJ359" s="36">
        <v>174162327</v>
      </c>
      <c r="EK359" s="36">
        <v>63380614</v>
      </c>
      <c r="EL359" s="36">
        <v>36222895</v>
      </c>
      <c r="EM359" s="36">
        <v>0</v>
      </c>
      <c r="EN359" s="36">
        <v>502036</v>
      </c>
      <c r="EO359" s="36">
        <v>64324017</v>
      </c>
      <c r="EP359" s="36">
        <v>11797392</v>
      </c>
      <c r="EQ359" s="36">
        <v>28704437</v>
      </c>
      <c r="ER359" s="36">
        <v>12067594</v>
      </c>
      <c r="ES359" s="36">
        <v>65035816</v>
      </c>
      <c r="ET359" s="36">
        <v>59833948</v>
      </c>
      <c r="EU359" s="36">
        <v>0</v>
      </c>
      <c r="EV359" s="36">
        <v>33712306</v>
      </c>
      <c r="EW359" s="36">
        <v>0</v>
      </c>
      <c r="EX359" s="36">
        <v>2051158</v>
      </c>
      <c r="EY359" s="36">
        <v>81030267</v>
      </c>
      <c r="EZ359" s="36">
        <v>23052498</v>
      </c>
      <c r="FA359" s="36">
        <v>1876684487</v>
      </c>
      <c r="FB359" s="36">
        <v>52141057</v>
      </c>
      <c r="FC359" s="36">
        <v>12827050</v>
      </c>
      <c r="FD359" s="36">
        <v>10980256</v>
      </c>
      <c r="FE359" s="36">
        <v>1397201532.4000001</v>
      </c>
      <c r="FF359" s="36">
        <v>18503613</v>
      </c>
      <c r="FG359" s="36">
        <v>904433580.95000005</v>
      </c>
      <c r="FH359" s="36">
        <v>387844932</v>
      </c>
      <c r="FI359" s="36">
        <v>99586877</v>
      </c>
      <c r="FJ359" s="36">
        <v>6552992</v>
      </c>
      <c r="FK359" s="36">
        <v>17598705</v>
      </c>
      <c r="FL359" s="36">
        <v>29838218</v>
      </c>
      <c r="FM359" s="36">
        <v>62369904</v>
      </c>
      <c r="FN359" s="36">
        <v>0</v>
      </c>
      <c r="FO359" s="36">
        <v>23583263</v>
      </c>
      <c r="FP359" s="36">
        <v>49578837</v>
      </c>
      <c r="FQ359" s="36">
        <v>298519646</v>
      </c>
      <c r="FR359" s="36">
        <v>7969105</v>
      </c>
      <c r="FS359" s="36">
        <v>13113489</v>
      </c>
      <c r="FT359" s="36">
        <v>47672501</v>
      </c>
    </row>
    <row r="360" spans="1:176">
      <c r="A360" s="1">
        <v>144630</v>
      </c>
      <c r="B360" t="s">
        <v>163</v>
      </c>
      <c r="D360" s="36">
        <v>140316670</v>
      </c>
      <c r="E360" s="36">
        <v>0</v>
      </c>
      <c r="F360" s="36">
        <v>1182545807</v>
      </c>
      <c r="G360" s="36">
        <v>108950607</v>
      </c>
      <c r="H360" s="36">
        <v>2929540</v>
      </c>
      <c r="I360" s="36">
        <v>13905842</v>
      </c>
      <c r="J360" s="36">
        <v>0</v>
      </c>
      <c r="K360" s="36">
        <v>0</v>
      </c>
      <c r="L360" s="36">
        <v>1816904997.4000001</v>
      </c>
      <c r="M360" s="36">
        <v>81633781</v>
      </c>
      <c r="N360" s="36">
        <v>44534974.5</v>
      </c>
      <c r="O360" s="36">
        <v>164079812</v>
      </c>
      <c r="P360" s="36">
        <v>81039173</v>
      </c>
      <c r="Q360" s="36">
        <v>2999120</v>
      </c>
      <c r="R360" s="36">
        <v>0</v>
      </c>
      <c r="S360" s="36">
        <v>0</v>
      </c>
      <c r="T360" s="36">
        <v>1160786178</v>
      </c>
      <c r="U360" s="36">
        <v>0</v>
      </c>
      <c r="V360" s="36">
        <v>124616741</v>
      </c>
      <c r="W360" s="36">
        <v>224997270</v>
      </c>
      <c r="X360" s="36">
        <v>0</v>
      </c>
      <c r="Y360" s="36">
        <v>783996840</v>
      </c>
      <c r="Z360" s="36">
        <v>0</v>
      </c>
      <c r="AA360" s="36">
        <v>214082807.02000001</v>
      </c>
      <c r="AB360" s="36">
        <v>72091020</v>
      </c>
      <c r="AC360" s="36">
        <v>3312958</v>
      </c>
      <c r="AD360" s="36">
        <v>214634256</v>
      </c>
      <c r="AE360" s="36">
        <v>40526266</v>
      </c>
      <c r="AF360" s="36">
        <v>258936655.72</v>
      </c>
      <c r="AG360" s="36">
        <v>1085696513</v>
      </c>
      <c r="AH360" s="36">
        <v>0</v>
      </c>
      <c r="AI360" s="36">
        <v>35086777</v>
      </c>
      <c r="AJ360" s="36">
        <v>16050481</v>
      </c>
      <c r="AK360" s="36">
        <v>33186712</v>
      </c>
      <c r="AL360" s="36">
        <v>9459872</v>
      </c>
      <c r="AM360" s="36">
        <v>88504</v>
      </c>
      <c r="AN360" s="36">
        <v>88229374</v>
      </c>
      <c r="AO360" s="36">
        <v>18590630</v>
      </c>
      <c r="AP360" s="36">
        <v>0</v>
      </c>
      <c r="AQ360" s="36">
        <v>52963764</v>
      </c>
      <c r="AR360" s="36">
        <v>1976386</v>
      </c>
      <c r="AS360" s="36">
        <v>78033759</v>
      </c>
      <c r="AT360" s="36">
        <v>52412029</v>
      </c>
      <c r="AU360" s="36">
        <v>0</v>
      </c>
      <c r="AV360" s="36">
        <v>683080018</v>
      </c>
      <c r="AW360" s="36">
        <v>0</v>
      </c>
      <c r="AX360" s="36">
        <v>779104744</v>
      </c>
      <c r="AY360" s="36">
        <v>12267392</v>
      </c>
      <c r="AZ360" s="36">
        <v>1370749</v>
      </c>
      <c r="BA360" s="36">
        <v>0</v>
      </c>
      <c r="BB360" s="36">
        <v>9173048</v>
      </c>
      <c r="BC360" s="36">
        <v>9930359</v>
      </c>
      <c r="BD360" s="36">
        <v>96734854</v>
      </c>
      <c r="BE360" s="36">
        <v>0</v>
      </c>
      <c r="BF360" s="36">
        <v>495198573</v>
      </c>
      <c r="BG360" s="36">
        <v>0</v>
      </c>
      <c r="BH360" s="36">
        <v>270850045</v>
      </c>
      <c r="BI360" s="36">
        <v>15133616</v>
      </c>
      <c r="BJ360" s="36">
        <v>1530001</v>
      </c>
      <c r="BK360" s="36">
        <v>236938929</v>
      </c>
      <c r="BL360" s="36">
        <v>19140166</v>
      </c>
      <c r="BM360" s="36">
        <v>263629332</v>
      </c>
      <c r="BN360" s="36">
        <v>41146246</v>
      </c>
      <c r="BO360" s="36">
        <v>37165343</v>
      </c>
      <c r="BP360" s="36">
        <v>0</v>
      </c>
      <c r="BQ360" s="36">
        <v>1294014</v>
      </c>
      <c r="BR360" s="36">
        <v>21468120</v>
      </c>
      <c r="BS360" s="36">
        <v>15954966</v>
      </c>
      <c r="BT360" s="36">
        <v>36626050</v>
      </c>
      <c r="BU360" s="36">
        <v>60637604.039999999</v>
      </c>
      <c r="BV360" s="36">
        <v>38610812</v>
      </c>
      <c r="BW360" s="36">
        <v>161177330</v>
      </c>
      <c r="BX360" s="36">
        <v>14671838</v>
      </c>
      <c r="BY360" s="36">
        <v>203850611</v>
      </c>
      <c r="BZ360" s="36">
        <v>420972743</v>
      </c>
      <c r="CA360" s="36">
        <v>23095158</v>
      </c>
      <c r="CB360" s="36">
        <v>152446674</v>
      </c>
      <c r="CC360" s="36">
        <v>42896066</v>
      </c>
      <c r="CD360" s="36">
        <v>3554797</v>
      </c>
      <c r="CE360" s="36">
        <v>114921679</v>
      </c>
      <c r="CF360" s="36">
        <v>5953810</v>
      </c>
      <c r="CG360" s="36">
        <v>1211104</v>
      </c>
      <c r="CH360" s="36">
        <v>78627924</v>
      </c>
      <c r="CI360" s="36">
        <v>1623204</v>
      </c>
      <c r="CJ360" s="36">
        <v>23665066</v>
      </c>
      <c r="CK360" s="36">
        <v>67829838</v>
      </c>
      <c r="CL360" s="36">
        <v>2323573</v>
      </c>
      <c r="CM360" s="36">
        <v>4597038</v>
      </c>
      <c r="CN360" s="36">
        <v>0</v>
      </c>
      <c r="CO360" s="36">
        <v>9133533</v>
      </c>
      <c r="CP360" s="36">
        <v>0</v>
      </c>
      <c r="CQ360" s="36">
        <v>3890174.99</v>
      </c>
      <c r="CR360" s="36">
        <v>160495263</v>
      </c>
      <c r="CS360" s="36">
        <v>59408586</v>
      </c>
      <c r="CT360" s="36">
        <v>0</v>
      </c>
      <c r="CU360" s="36">
        <v>8015546</v>
      </c>
      <c r="CV360" s="36">
        <v>2725295</v>
      </c>
      <c r="CW360" s="36">
        <v>0</v>
      </c>
      <c r="CX360" s="36">
        <v>0</v>
      </c>
      <c r="CY360" s="36">
        <v>29407640</v>
      </c>
      <c r="CZ360" s="36">
        <v>0</v>
      </c>
      <c r="DA360" s="36">
        <v>0</v>
      </c>
      <c r="DB360" s="36">
        <v>2049325</v>
      </c>
      <c r="DC360" s="36">
        <v>1114019</v>
      </c>
      <c r="DD360" s="36">
        <v>0</v>
      </c>
      <c r="DE360" s="36">
        <v>11054403</v>
      </c>
      <c r="DF360" s="36">
        <v>0</v>
      </c>
      <c r="DG360" s="36">
        <v>0</v>
      </c>
      <c r="DH360" s="36">
        <v>4269157.18</v>
      </c>
      <c r="DI360" s="36">
        <v>0</v>
      </c>
      <c r="DJ360" s="36">
        <v>0</v>
      </c>
      <c r="DK360" s="36">
        <v>29033426</v>
      </c>
      <c r="DL360" s="36">
        <v>0</v>
      </c>
      <c r="DM360" s="36">
        <v>0</v>
      </c>
      <c r="DN360" s="36">
        <v>66402055</v>
      </c>
      <c r="DO360" s="36">
        <v>66221897</v>
      </c>
      <c r="DP360" s="36">
        <v>0</v>
      </c>
      <c r="DQ360" s="36">
        <v>95223957</v>
      </c>
      <c r="DR360" s="36">
        <v>1927272</v>
      </c>
      <c r="DS360" s="36">
        <v>0</v>
      </c>
      <c r="DT360" s="36">
        <v>2873943</v>
      </c>
      <c r="DU360" s="36">
        <v>7661568</v>
      </c>
      <c r="DV360" s="36">
        <v>0</v>
      </c>
      <c r="DW360" s="36">
        <v>249156235.81999999</v>
      </c>
      <c r="DX360" s="36">
        <v>459421540</v>
      </c>
      <c r="DY360" s="36">
        <v>0</v>
      </c>
      <c r="DZ360" s="36">
        <v>4983258</v>
      </c>
      <c r="EA360" s="36">
        <v>894900583.33000004</v>
      </c>
      <c r="EB360" s="36">
        <v>50831739</v>
      </c>
      <c r="EC360" s="36">
        <v>6876010</v>
      </c>
      <c r="ED360" s="36">
        <v>0</v>
      </c>
      <c r="EE360" s="36">
        <v>325126524</v>
      </c>
      <c r="EF360" s="36">
        <v>5861736</v>
      </c>
      <c r="EG360" s="36">
        <v>10766790</v>
      </c>
      <c r="EH360" s="36">
        <v>2385515</v>
      </c>
      <c r="EI360" s="36">
        <v>6026683</v>
      </c>
      <c r="EJ360" s="36">
        <v>302521399</v>
      </c>
      <c r="EK360" s="36">
        <v>128263857</v>
      </c>
      <c r="EL360" s="36">
        <v>55474318</v>
      </c>
      <c r="EM360" s="36">
        <v>11469242</v>
      </c>
      <c r="EN360" s="36">
        <v>0</v>
      </c>
      <c r="EO360" s="36">
        <v>91900168</v>
      </c>
      <c r="EP360" s="36">
        <v>79780658</v>
      </c>
      <c r="EQ360" s="36">
        <v>165273434.83000001</v>
      </c>
      <c r="ER360" s="36">
        <v>17807632</v>
      </c>
      <c r="ES360" s="36">
        <v>229489860</v>
      </c>
      <c r="ET360" s="36">
        <v>0</v>
      </c>
      <c r="EU360" s="36">
        <v>1337609202</v>
      </c>
      <c r="EV360" s="36">
        <v>281064770</v>
      </c>
      <c r="EW360" s="36">
        <v>107027209</v>
      </c>
      <c r="EX360" s="36">
        <v>952069</v>
      </c>
      <c r="EY360" s="36">
        <v>107427094.62</v>
      </c>
      <c r="EZ360" s="36">
        <v>79225196</v>
      </c>
      <c r="FA360" s="36">
        <v>1710748158</v>
      </c>
      <c r="FB360" s="36">
        <v>3805299</v>
      </c>
      <c r="FC360" s="36">
        <v>7375600</v>
      </c>
      <c r="FD360" s="36">
        <v>0</v>
      </c>
      <c r="FE360" s="36">
        <v>5223209673.3800001</v>
      </c>
      <c r="FF360" s="36">
        <v>1362869</v>
      </c>
      <c r="FG360" s="36">
        <v>0</v>
      </c>
      <c r="FH360" s="36">
        <v>710383985</v>
      </c>
      <c r="FI360" s="36">
        <v>364500032</v>
      </c>
      <c r="FJ360" s="36">
        <v>427404</v>
      </c>
      <c r="FK360" s="36">
        <v>0</v>
      </c>
      <c r="FL360" s="36">
        <v>0</v>
      </c>
      <c r="FM360" s="36">
        <v>0</v>
      </c>
      <c r="FN360" s="36">
        <v>0</v>
      </c>
      <c r="FO360" s="36">
        <v>12678014</v>
      </c>
      <c r="FP360" s="36">
        <v>31768336</v>
      </c>
      <c r="FQ360" s="36">
        <v>231288077</v>
      </c>
      <c r="FR360" s="36">
        <v>50598910</v>
      </c>
      <c r="FS360" s="36">
        <v>217901749</v>
      </c>
      <c r="FT360" s="36">
        <v>105029451</v>
      </c>
    </row>
    <row r="361" spans="1:176">
      <c r="A361" s="1">
        <v>144700</v>
      </c>
      <c r="B361" t="s">
        <v>187</v>
      </c>
      <c r="D361" s="36">
        <v>0</v>
      </c>
      <c r="E361" s="36">
        <v>0</v>
      </c>
      <c r="F361" s="36">
        <v>0</v>
      </c>
      <c r="G361" s="36">
        <v>0</v>
      </c>
      <c r="H361" s="36">
        <v>24461304</v>
      </c>
      <c r="I361" s="36">
        <v>0</v>
      </c>
      <c r="J361" s="36">
        <v>0</v>
      </c>
      <c r="K361" s="36">
        <v>0</v>
      </c>
      <c r="L361" s="36">
        <v>0</v>
      </c>
      <c r="M361" s="36">
        <v>158364</v>
      </c>
      <c r="N361" s="36">
        <v>1133885.8700000001</v>
      </c>
      <c r="O361" s="36">
        <v>0</v>
      </c>
      <c r="P361" s="36">
        <v>105069209</v>
      </c>
      <c r="Q361" s="36">
        <v>0</v>
      </c>
      <c r="R361" s="36">
        <v>25422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10766431.939999999</v>
      </c>
      <c r="Z361" s="36">
        <v>0</v>
      </c>
      <c r="AA361" s="36">
        <v>290000634</v>
      </c>
      <c r="AB361" s="36">
        <v>0</v>
      </c>
      <c r="AC361" s="36">
        <v>0</v>
      </c>
      <c r="AD361" s="36">
        <v>24063097.949999999</v>
      </c>
      <c r="AE361" s="36">
        <v>0</v>
      </c>
      <c r="AF361" s="36">
        <v>0</v>
      </c>
      <c r="AG361" s="36">
        <v>50353372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1819776</v>
      </c>
      <c r="AN361" s="36">
        <v>0</v>
      </c>
      <c r="AO361" s="36">
        <v>0</v>
      </c>
      <c r="AP361" s="36">
        <v>0</v>
      </c>
      <c r="AQ361" s="36">
        <v>103418</v>
      </c>
      <c r="AR361" s="36">
        <v>0</v>
      </c>
      <c r="AS361" s="36">
        <v>842108</v>
      </c>
      <c r="AT361" s="36">
        <v>817964</v>
      </c>
      <c r="AU361" s="36">
        <v>0</v>
      </c>
      <c r="AV361" s="36">
        <v>25023605</v>
      </c>
      <c r="AW361" s="36">
        <v>0</v>
      </c>
      <c r="AX361" s="36">
        <v>59137242</v>
      </c>
      <c r="AY361" s="36">
        <v>0</v>
      </c>
      <c r="AZ361" s="36">
        <v>915978</v>
      </c>
      <c r="BA361" s="36">
        <v>0</v>
      </c>
      <c r="BB361" s="36">
        <v>0</v>
      </c>
      <c r="BC361" s="36">
        <v>42967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3975612</v>
      </c>
      <c r="BL361" s="36">
        <v>692027</v>
      </c>
      <c r="BM361" s="36">
        <v>3566675</v>
      </c>
      <c r="BN361" s="36">
        <v>0</v>
      </c>
      <c r="BO361" s="36">
        <v>0</v>
      </c>
      <c r="BP361" s="36">
        <v>0</v>
      </c>
      <c r="BQ361" s="36">
        <v>0</v>
      </c>
      <c r="BR361" s="36">
        <v>107968716</v>
      </c>
      <c r="BS361" s="36">
        <v>0</v>
      </c>
      <c r="BT361" s="36">
        <v>377092</v>
      </c>
      <c r="BU361" s="36">
        <v>558559</v>
      </c>
      <c r="BV361" s="36">
        <v>5460575</v>
      </c>
      <c r="BW361" s="36">
        <v>0</v>
      </c>
      <c r="BX361" s="36">
        <v>1065350</v>
      </c>
      <c r="BY361" s="36">
        <v>0</v>
      </c>
      <c r="BZ361" s="36">
        <v>25407923</v>
      </c>
      <c r="CA361" s="36">
        <v>0</v>
      </c>
      <c r="CB361" s="36">
        <v>1452564</v>
      </c>
      <c r="CC361" s="36">
        <v>1339818</v>
      </c>
      <c r="CD361" s="36">
        <v>828506</v>
      </c>
      <c r="CE361" s="36">
        <v>36211613</v>
      </c>
      <c r="CF361" s="36">
        <v>43207617.619999997</v>
      </c>
      <c r="CG361" s="36">
        <v>0</v>
      </c>
      <c r="CH361" s="36">
        <v>0</v>
      </c>
      <c r="CI361" s="36">
        <v>454900</v>
      </c>
      <c r="CJ361" s="36">
        <v>0</v>
      </c>
      <c r="CK361" s="36">
        <v>0</v>
      </c>
      <c r="CL361" s="36">
        <v>0</v>
      </c>
      <c r="CM361" s="36">
        <v>9700</v>
      </c>
      <c r="CN361" s="36">
        <v>107654864</v>
      </c>
      <c r="CO361" s="36">
        <v>0</v>
      </c>
      <c r="CP361" s="36">
        <v>0</v>
      </c>
      <c r="CQ361" s="36">
        <v>0</v>
      </c>
      <c r="CR361" s="36">
        <v>33138252</v>
      </c>
      <c r="CS361" s="36">
        <v>692355</v>
      </c>
      <c r="CT361" s="36">
        <v>0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63625641</v>
      </c>
      <c r="DA361" s="36">
        <v>0</v>
      </c>
      <c r="DB361" s="36">
        <v>140302</v>
      </c>
      <c r="DC361" s="36">
        <v>0</v>
      </c>
      <c r="DD361" s="36">
        <v>0</v>
      </c>
      <c r="DE361" s="36">
        <v>632165</v>
      </c>
      <c r="DF361" s="36">
        <v>0</v>
      </c>
      <c r="DG361" s="36">
        <v>901800</v>
      </c>
      <c r="DH361" s="36">
        <v>0</v>
      </c>
      <c r="DI361" s="36">
        <v>0</v>
      </c>
      <c r="DJ361" s="36">
        <v>0</v>
      </c>
      <c r="DK361" s="36">
        <v>8919964</v>
      </c>
      <c r="DL361" s="36">
        <v>0</v>
      </c>
      <c r="DM361" s="36">
        <v>0</v>
      </c>
      <c r="DN361" s="36">
        <v>0</v>
      </c>
      <c r="DO361" s="36">
        <v>1583112</v>
      </c>
      <c r="DP361" s="36">
        <v>0</v>
      </c>
      <c r="DQ361" s="36">
        <v>73730194</v>
      </c>
      <c r="DR361" s="36">
        <v>0</v>
      </c>
      <c r="DS361" s="36">
        <v>0</v>
      </c>
      <c r="DT361" s="36">
        <v>0</v>
      </c>
      <c r="DU361" s="36">
        <v>0</v>
      </c>
      <c r="DV361" s="36">
        <v>0</v>
      </c>
      <c r="DW361" s="36">
        <v>16665712.050000001</v>
      </c>
      <c r="DX361" s="36">
        <v>25686937</v>
      </c>
      <c r="DY361" s="36">
        <v>370600</v>
      </c>
      <c r="DZ361" s="36">
        <v>262000</v>
      </c>
      <c r="EA361" s="36">
        <v>34551861.670000002</v>
      </c>
      <c r="EB361" s="36">
        <v>11408845</v>
      </c>
      <c r="EC361" s="36">
        <v>24422683</v>
      </c>
      <c r="ED361" s="36">
        <v>0</v>
      </c>
      <c r="EE361" s="36">
        <v>13209999</v>
      </c>
      <c r="EF361" s="36">
        <v>677200</v>
      </c>
      <c r="EG361" s="36">
        <v>0</v>
      </c>
      <c r="EH361" s="36">
        <v>0</v>
      </c>
      <c r="EI361" s="36">
        <v>0</v>
      </c>
      <c r="EJ361" s="36">
        <v>14194095</v>
      </c>
      <c r="EK361" s="36">
        <v>0</v>
      </c>
      <c r="EL361" s="36">
        <v>16626807</v>
      </c>
      <c r="EM361" s="36">
        <v>0</v>
      </c>
      <c r="EN361" s="36">
        <v>228454</v>
      </c>
      <c r="EO361" s="36">
        <v>18343530</v>
      </c>
      <c r="EP361" s="36">
        <v>3317937</v>
      </c>
      <c r="EQ361" s="36">
        <v>1078389</v>
      </c>
      <c r="ER361" s="36">
        <v>1638240</v>
      </c>
      <c r="ES361" s="36">
        <v>0</v>
      </c>
      <c r="ET361" s="36">
        <v>0</v>
      </c>
      <c r="EU361" s="36">
        <v>113412</v>
      </c>
      <c r="EV361" s="36">
        <v>0</v>
      </c>
      <c r="EW361" s="36">
        <v>5819896</v>
      </c>
      <c r="EX361" s="36">
        <v>0</v>
      </c>
      <c r="EY361" s="36">
        <v>74527528.409999996</v>
      </c>
      <c r="EZ361" s="36">
        <v>33032515</v>
      </c>
      <c r="FA361" s="36">
        <v>0</v>
      </c>
      <c r="FB361" s="36">
        <v>0</v>
      </c>
      <c r="FC361" s="36">
        <v>0</v>
      </c>
      <c r="FD361" s="36">
        <v>275100</v>
      </c>
      <c r="FE361" s="36">
        <v>0</v>
      </c>
      <c r="FF361" s="36">
        <v>0</v>
      </c>
      <c r="FG361" s="36">
        <v>377015509.23000002</v>
      </c>
      <c r="FH361" s="36">
        <v>27076942</v>
      </c>
      <c r="FI361" s="36">
        <v>0</v>
      </c>
      <c r="FJ361" s="36">
        <v>0</v>
      </c>
      <c r="FK361" s="36">
        <v>0</v>
      </c>
      <c r="FL361" s="36">
        <v>55836</v>
      </c>
      <c r="FM361" s="36">
        <v>0</v>
      </c>
      <c r="FN361" s="36">
        <v>0</v>
      </c>
      <c r="FO361" s="36">
        <v>0</v>
      </c>
      <c r="FP361" s="36">
        <v>836278</v>
      </c>
      <c r="FQ361" s="36">
        <v>18165712</v>
      </c>
      <c r="FR361" s="36">
        <v>0</v>
      </c>
      <c r="FS361" s="36">
        <v>0</v>
      </c>
      <c r="FT361" s="36">
        <v>0</v>
      </c>
    </row>
    <row r="362" spans="1:176">
      <c r="A362" s="1">
        <v>144705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2476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198801.49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2249694</v>
      </c>
      <c r="BS362" s="36">
        <v>0</v>
      </c>
      <c r="BT362" s="36">
        <v>0</v>
      </c>
      <c r="BU362" s="36">
        <v>0</v>
      </c>
      <c r="BV362" s="36">
        <v>0</v>
      </c>
      <c r="BW362" s="36">
        <v>0</v>
      </c>
      <c r="BX362" s="36">
        <v>0</v>
      </c>
      <c r="BY362" s="36">
        <v>0</v>
      </c>
      <c r="BZ362" s="36">
        <v>0</v>
      </c>
      <c r="CA362" s="36">
        <v>0</v>
      </c>
      <c r="CB362" s="36">
        <v>0</v>
      </c>
      <c r="CC362" s="36">
        <v>0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0</v>
      </c>
      <c r="CP362" s="36">
        <v>0</v>
      </c>
      <c r="CQ362" s="36">
        <v>0</v>
      </c>
      <c r="CR362" s="36">
        <v>0</v>
      </c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M362" s="36">
        <v>0</v>
      </c>
      <c r="DN362" s="36">
        <v>0</v>
      </c>
      <c r="DO362" s="36">
        <v>0</v>
      </c>
      <c r="DP362" s="36">
        <v>0</v>
      </c>
      <c r="DQ362" s="36">
        <v>0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0</v>
      </c>
      <c r="DX362" s="36">
        <v>0</v>
      </c>
      <c r="DY362" s="36">
        <v>0</v>
      </c>
      <c r="DZ362" s="36">
        <v>0</v>
      </c>
      <c r="EA362" s="36">
        <v>0</v>
      </c>
      <c r="EB362" s="36">
        <v>0</v>
      </c>
      <c r="EC362" s="36">
        <v>338295</v>
      </c>
      <c r="ED362" s="36">
        <v>0</v>
      </c>
      <c r="EE362" s="36">
        <v>0</v>
      </c>
      <c r="EF362" s="36">
        <v>0</v>
      </c>
      <c r="EG362" s="36">
        <v>0</v>
      </c>
      <c r="EH362" s="36">
        <v>0</v>
      </c>
      <c r="EI362" s="36">
        <v>0</v>
      </c>
      <c r="EJ362" s="36">
        <v>0</v>
      </c>
      <c r="EK362" s="36">
        <v>0</v>
      </c>
      <c r="EL362" s="36">
        <v>0</v>
      </c>
      <c r="EM362" s="36">
        <v>0</v>
      </c>
      <c r="EN362" s="36">
        <v>0</v>
      </c>
      <c r="EO362" s="36">
        <v>0</v>
      </c>
      <c r="EP362" s="36">
        <v>0</v>
      </c>
      <c r="EQ362" s="36">
        <v>0</v>
      </c>
      <c r="ER362" s="36">
        <v>203</v>
      </c>
      <c r="ES362" s="36">
        <v>0</v>
      </c>
      <c r="ET362" s="36">
        <v>0</v>
      </c>
      <c r="EU362" s="36">
        <v>0</v>
      </c>
      <c r="EV362" s="36">
        <v>0</v>
      </c>
      <c r="EW362" s="36">
        <v>0</v>
      </c>
      <c r="EX362" s="36">
        <v>0</v>
      </c>
      <c r="EY362" s="36">
        <v>0</v>
      </c>
      <c r="EZ362" s="36">
        <v>8250</v>
      </c>
      <c r="FA362" s="36">
        <v>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2175073.17</v>
      </c>
      <c r="FH362" s="36">
        <v>0</v>
      </c>
      <c r="FI362" s="36">
        <v>0</v>
      </c>
      <c r="FJ362" s="36">
        <v>0</v>
      </c>
      <c r="FK362" s="36">
        <v>0</v>
      </c>
      <c r="FL362" s="36">
        <v>31557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0</v>
      </c>
      <c r="FS362" s="36">
        <v>0</v>
      </c>
      <c r="FT362" s="36">
        <v>0</v>
      </c>
    </row>
    <row r="363" spans="1:176">
      <c r="A363" s="1">
        <v>144710</v>
      </c>
      <c r="B363" t="s">
        <v>157</v>
      </c>
      <c r="D363" s="36">
        <v>0</v>
      </c>
      <c r="E363" s="36">
        <v>0</v>
      </c>
      <c r="F363" s="36">
        <v>0</v>
      </c>
      <c r="G363" s="36">
        <v>0</v>
      </c>
      <c r="H363" s="36">
        <v>1047</v>
      </c>
      <c r="I363" s="36">
        <v>0</v>
      </c>
      <c r="J363" s="36">
        <v>0</v>
      </c>
      <c r="K363" s="36">
        <v>0</v>
      </c>
      <c r="L363" s="36">
        <v>0</v>
      </c>
      <c r="M363" s="36">
        <v>875</v>
      </c>
      <c r="N363" s="36">
        <v>0</v>
      </c>
      <c r="O363" s="36">
        <v>0</v>
      </c>
      <c r="P363" s="36">
        <v>38768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427393</v>
      </c>
      <c r="AB363" s="36">
        <v>0</v>
      </c>
      <c r="AC363" s="36">
        <v>0</v>
      </c>
      <c r="AD363" s="36">
        <v>62377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614251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20132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84685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130468</v>
      </c>
      <c r="EM363" s="36">
        <v>0</v>
      </c>
      <c r="EN363" s="36">
        <v>0</v>
      </c>
      <c r="EO363" s="36">
        <v>0</v>
      </c>
      <c r="EP363" s="36">
        <v>7000</v>
      </c>
      <c r="EQ363" s="36">
        <v>0</v>
      </c>
      <c r="ER363" s="36">
        <v>2197</v>
      </c>
      <c r="ES363" s="36">
        <v>0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1034293.9</v>
      </c>
      <c r="FH363" s="36">
        <v>0</v>
      </c>
      <c r="FI363" s="36">
        <v>0</v>
      </c>
      <c r="FJ363" s="36">
        <v>0</v>
      </c>
      <c r="FK363" s="36">
        <v>0</v>
      </c>
      <c r="FL363" s="36">
        <v>0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</row>
    <row r="364" spans="1:176">
      <c r="A364" s="1">
        <v>144715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267665</v>
      </c>
      <c r="I364" s="36">
        <v>0</v>
      </c>
      <c r="J364" s="36">
        <v>0</v>
      </c>
      <c r="K364" s="36">
        <v>0</v>
      </c>
      <c r="L364" s="36">
        <v>0</v>
      </c>
      <c r="M364" s="36">
        <v>16866</v>
      </c>
      <c r="N364" s="36">
        <v>0</v>
      </c>
      <c r="O364" s="36">
        <v>0</v>
      </c>
      <c r="P364" s="36">
        <v>5540849</v>
      </c>
      <c r="Q364" s="36">
        <v>0</v>
      </c>
      <c r="R364" s="36">
        <v>25422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6129254</v>
      </c>
      <c r="AB364" s="36">
        <v>0</v>
      </c>
      <c r="AC364" s="36">
        <v>0</v>
      </c>
      <c r="AD364" s="36">
        <v>419801.06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2208560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66766</v>
      </c>
      <c r="CF364" s="36">
        <v>93481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135000</v>
      </c>
      <c r="EB364" s="36">
        <v>630</v>
      </c>
      <c r="EC364" s="36">
        <v>561270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106897</v>
      </c>
      <c r="EM364" s="36">
        <v>0</v>
      </c>
      <c r="EN364" s="36">
        <v>0</v>
      </c>
      <c r="EO364" s="36">
        <v>0</v>
      </c>
      <c r="EP364" s="36">
        <v>57120</v>
      </c>
      <c r="EQ364" s="36">
        <v>0</v>
      </c>
      <c r="ER364" s="36">
        <v>0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6028659.5300000003</v>
      </c>
      <c r="FH364" s="36">
        <v>0</v>
      </c>
      <c r="FI364" s="36">
        <v>0</v>
      </c>
      <c r="FJ364" s="36">
        <v>0</v>
      </c>
      <c r="FK364" s="36">
        <v>0</v>
      </c>
      <c r="FL364" s="36">
        <v>23944</v>
      </c>
      <c r="FM364" s="36">
        <v>0</v>
      </c>
      <c r="FN364" s="36">
        <v>0</v>
      </c>
      <c r="FO364" s="36">
        <v>0</v>
      </c>
      <c r="FP364" s="36">
        <v>0</v>
      </c>
      <c r="FQ364" s="36">
        <v>2589846</v>
      </c>
      <c r="FR364" s="36">
        <v>0</v>
      </c>
      <c r="FS364" s="36">
        <v>0</v>
      </c>
      <c r="FT364" s="36">
        <v>0</v>
      </c>
    </row>
    <row r="365" spans="1:176">
      <c r="A365" s="1">
        <v>144720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199106</v>
      </c>
      <c r="I365" s="36">
        <v>0</v>
      </c>
      <c r="J365" s="36">
        <v>0</v>
      </c>
      <c r="K365" s="36">
        <v>0</v>
      </c>
      <c r="L365" s="36">
        <v>0</v>
      </c>
      <c r="M365" s="36">
        <v>137941</v>
      </c>
      <c r="N365" s="36">
        <v>0</v>
      </c>
      <c r="O365" s="36">
        <v>0</v>
      </c>
      <c r="P365" s="36">
        <v>12423916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19089797</v>
      </c>
      <c r="AB365" s="36">
        <v>0</v>
      </c>
      <c r="AC365" s="36">
        <v>0</v>
      </c>
      <c r="AD365" s="36">
        <v>693529.47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2826780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224600</v>
      </c>
      <c r="CC365" s="36">
        <v>0</v>
      </c>
      <c r="CD365" s="36">
        <v>0</v>
      </c>
      <c r="CE365" s="36">
        <v>415954</v>
      </c>
      <c r="CF365" s="36">
        <v>275526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8500</v>
      </c>
      <c r="CO365" s="36">
        <v>0</v>
      </c>
      <c r="CP365" s="36">
        <v>0</v>
      </c>
      <c r="CQ365" s="36">
        <v>0</v>
      </c>
      <c r="CR365" s="36">
        <v>28106157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0</v>
      </c>
      <c r="DX365" s="36">
        <v>0</v>
      </c>
      <c r="DY365" s="36">
        <v>0</v>
      </c>
      <c r="DZ365" s="36">
        <v>20000</v>
      </c>
      <c r="EA365" s="36">
        <v>225000</v>
      </c>
      <c r="EB365" s="36">
        <v>244495</v>
      </c>
      <c r="EC365" s="36">
        <v>890428</v>
      </c>
      <c r="ED365" s="36">
        <v>0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108321</v>
      </c>
      <c r="EM365" s="36">
        <v>0</v>
      </c>
      <c r="EN365" s="36">
        <v>0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17000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27026762.5</v>
      </c>
      <c r="FH365" s="36">
        <v>0</v>
      </c>
      <c r="FI365" s="36">
        <v>0</v>
      </c>
      <c r="FJ365" s="36">
        <v>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123906</v>
      </c>
      <c r="FR365" s="36">
        <v>0</v>
      </c>
      <c r="FS365" s="36">
        <v>0</v>
      </c>
      <c r="FT365" s="36">
        <v>0</v>
      </c>
    </row>
    <row r="366" spans="1:176">
      <c r="A366" s="1">
        <v>144725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23948272</v>
      </c>
      <c r="I366" s="36">
        <v>0</v>
      </c>
      <c r="J366" s="36">
        <v>0</v>
      </c>
      <c r="K366" s="36">
        <v>0</v>
      </c>
      <c r="L366" s="36">
        <v>0</v>
      </c>
      <c r="M366" s="36">
        <v>206</v>
      </c>
      <c r="N366" s="36">
        <v>0</v>
      </c>
      <c r="O366" s="36">
        <v>0</v>
      </c>
      <c r="P366" s="36">
        <v>84745025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244973230</v>
      </c>
      <c r="AB366" s="36">
        <v>0</v>
      </c>
      <c r="AC366" s="36">
        <v>0</v>
      </c>
      <c r="AD366" s="36">
        <v>22688588.93</v>
      </c>
      <c r="AE366" s="36">
        <v>0</v>
      </c>
      <c r="AF366" s="36">
        <v>0</v>
      </c>
      <c r="AG366" s="36">
        <v>6208369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97907598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1227964</v>
      </c>
      <c r="CC366" s="36">
        <v>1339818</v>
      </c>
      <c r="CD366" s="36">
        <v>828506</v>
      </c>
      <c r="CE366" s="36">
        <v>35728893</v>
      </c>
      <c r="CF366" s="36">
        <v>42818478.619999997</v>
      </c>
      <c r="CG366" s="36">
        <v>0</v>
      </c>
      <c r="CH366" s="36">
        <v>0</v>
      </c>
      <c r="CI366" s="36">
        <v>454900</v>
      </c>
      <c r="CJ366" s="36">
        <v>0</v>
      </c>
      <c r="CK366" s="36">
        <v>0</v>
      </c>
      <c r="CL366" s="36">
        <v>0</v>
      </c>
      <c r="CM366" s="36">
        <v>9700</v>
      </c>
      <c r="CN366" s="36">
        <v>6610187</v>
      </c>
      <c r="CO366" s="36">
        <v>0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254357</v>
      </c>
      <c r="DF366" s="36">
        <v>0</v>
      </c>
      <c r="DG366" s="36">
        <v>901800</v>
      </c>
      <c r="DH366" s="36">
        <v>0</v>
      </c>
      <c r="DI366" s="36">
        <v>0</v>
      </c>
      <c r="DJ366" s="36">
        <v>0</v>
      </c>
      <c r="DK366" s="36">
        <v>8919964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71537190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10068186</v>
      </c>
      <c r="DX366" s="36">
        <v>0</v>
      </c>
      <c r="DY366" s="36">
        <v>370600</v>
      </c>
      <c r="DZ366" s="36">
        <v>242000</v>
      </c>
      <c r="EA366" s="36">
        <v>2869976</v>
      </c>
      <c r="EB366" s="36">
        <v>11163720</v>
      </c>
      <c r="EC366" s="36">
        <v>22322786</v>
      </c>
      <c r="ED366" s="36">
        <v>0</v>
      </c>
      <c r="EE366" s="36">
        <v>13209999</v>
      </c>
      <c r="EF366" s="36">
        <v>677200</v>
      </c>
      <c r="EG366" s="36">
        <v>0</v>
      </c>
      <c r="EH366" s="36">
        <v>0</v>
      </c>
      <c r="EI366" s="36">
        <v>0</v>
      </c>
      <c r="EJ366" s="36">
        <v>0</v>
      </c>
      <c r="EK366" s="36">
        <v>0</v>
      </c>
      <c r="EL366" s="36">
        <v>16281121</v>
      </c>
      <c r="EM366" s="36">
        <v>0</v>
      </c>
      <c r="EN366" s="36">
        <v>228454</v>
      </c>
      <c r="EO366" s="36">
        <v>18343530</v>
      </c>
      <c r="EP366" s="36">
        <v>3253817</v>
      </c>
      <c r="EQ366" s="36">
        <v>0</v>
      </c>
      <c r="ER366" s="36">
        <v>1635840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68625417.409999996</v>
      </c>
      <c r="EZ366" s="36">
        <v>33007265</v>
      </c>
      <c r="FA366" s="36">
        <v>0</v>
      </c>
      <c r="FB366" s="36">
        <v>0</v>
      </c>
      <c r="FC366" s="36">
        <v>0</v>
      </c>
      <c r="FD366" s="36">
        <v>275100</v>
      </c>
      <c r="FE366" s="36">
        <v>0</v>
      </c>
      <c r="FF366" s="36">
        <v>0</v>
      </c>
      <c r="FG366" s="36">
        <v>340750720.13</v>
      </c>
      <c r="FH366" s="36">
        <v>27076942</v>
      </c>
      <c r="FI366" s="36">
        <v>0</v>
      </c>
      <c r="FJ366" s="36">
        <v>0</v>
      </c>
      <c r="FK366" s="36">
        <v>0</v>
      </c>
      <c r="FL366" s="36">
        <v>335</v>
      </c>
      <c r="FM366" s="36">
        <v>0</v>
      </c>
      <c r="FN366" s="36">
        <v>0</v>
      </c>
      <c r="FO366" s="36">
        <v>0</v>
      </c>
      <c r="FP366" s="36">
        <v>0</v>
      </c>
      <c r="FQ366" s="36">
        <v>3370986</v>
      </c>
      <c r="FR366" s="36">
        <v>0</v>
      </c>
      <c r="FS366" s="36">
        <v>0</v>
      </c>
      <c r="FT366" s="36">
        <v>0</v>
      </c>
    </row>
    <row r="367" spans="1:176">
      <c r="A367" s="1">
        <v>144730</v>
      </c>
      <c r="B367" t="s">
        <v>165</v>
      </c>
      <c r="D367" s="36">
        <v>0</v>
      </c>
      <c r="E367" s="36">
        <v>0</v>
      </c>
      <c r="F367" s="36">
        <v>0</v>
      </c>
      <c r="G367" s="36">
        <v>0</v>
      </c>
      <c r="H367" s="36">
        <v>45214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1133885.8700000001</v>
      </c>
      <c r="O367" s="36">
        <v>0</v>
      </c>
      <c r="P367" s="36">
        <v>2320651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10766431.939999999</v>
      </c>
      <c r="Z367" s="36">
        <v>0</v>
      </c>
      <c r="AA367" s="36">
        <v>19380960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44145003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1819776</v>
      </c>
      <c r="AN367" s="36">
        <v>0</v>
      </c>
      <c r="AO367" s="36">
        <v>0</v>
      </c>
      <c r="AP367" s="36">
        <v>0</v>
      </c>
      <c r="AQ367" s="36">
        <v>103418</v>
      </c>
      <c r="AR367" s="36">
        <v>0</v>
      </c>
      <c r="AS367" s="36">
        <v>842108</v>
      </c>
      <c r="AT367" s="36">
        <v>817964</v>
      </c>
      <c r="AU367" s="36">
        <v>0</v>
      </c>
      <c r="AV367" s="36">
        <v>25023605</v>
      </c>
      <c r="AW367" s="36">
        <v>0</v>
      </c>
      <c r="AX367" s="36">
        <v>59137242</v>
      </c>
      <c r="AY367" s="36">
        <v>0</v>
      </c>
      <c r="AZ367" s="36">
        <v>915978</v>
      </c>
      <c r="BA367" s="36">
        <v>0</v>
      </c>
      <c r="BB367" s="36">
        <v>0</v>
      </c>
      <c r="BC367" s="36">
        <v>42967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3975612</v>
      </c>
      <c r="BL367" s="36">
        <v>692027</v>
      </c>
      <c r="BM367" s="36">
        <v>3566675</v>
      </c>
      <c r="BN367" s="36">
        <v>0</v>
      </c>
      <c r="BO367" s="36">
        <v>0</v>
      </c>
      <c r="BP367" s="36">
        <v>0</v>
      </c>
      <c r="BQ367" s="36">
        <v>0</v>
      </c>
      <c r="BR367" s="36">
        <v>2161833</v>
      </c>
      <c r="BS367" s="36">
        <v>0</v>
      </c>
      <c r="BT367" s="36">
        <v>377092</v>
      </c>
      <c r="BU367" s="36">
        <v>558559</v>
      </c>
      <c r="BV367" s="36">
        <v>5460575</v>
      </c>
      <c r="BW367" s="36">
        <v>0</v>
      </c>
      <c r="BX367" s="36">
        <v>1065350</v>
      </c>
      <c r="BY367" s="36">
        <v>0</v>
      </c>
      <c r="BZ367" s="36">
        <v>25407923</v>
      </c>
      <c r="CA367" s="36">
        <v>0</v>
      </c>
      <c r="CB367" s="36">
        <v>0</v>
      </c>
      <c r="CC367" s="36">
        <v>0</v>
      </c>
      <c r="CD367" s="36">
        <v>0</v>
      </c>
      <c r="CE367" s="36">
        <v>0</v>
      </c>
      <c r="CF367" s="36">
        <v>0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101036177</v>
      </c>
      <c r="CO367" s="36">
        <v>0</v>
      </c>
      <c r="CP367" s="36">
        <v>0</v>
      </c>
      <c r="CQ367" s="36">
        <v>0</v>
      </c>
      <c r="CR367" s="36">
        <v>5032095</v>
      </c>
      <c r="CS367" s="36">
        <v>692355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63625641</v>
      </c>
      <c r="DA367" s="36">
        <v>0</v>
      </c>
      <c r="DB367" s="36">
        <v>140302</v>
      </c>
      <c r="DC367" s="36">
        <v>0</v>
      </c>
      <c r="DD367" s="36">
        <v>0</v>
      </c>
      <c r="DE367" s="36">
        <v>377808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0</v>
      </c>
      <c r="DM367" s="36">
        <v>0</v>
      </c>
      <c r="DN367" s="36">
        <v>0</v>
      </c>
      <c r="DO367" s="36">
        <v>1583112</v>
      </c>
      <c r="DP367" s="36">
        <v>0</v>
      </c>
      <c r="DQ367" s="36">
        <v>2193004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6597526.0499999998</v>
      </c>
      <c r="DX367" s="36">
        <v>25686937</v>
      </c>
      <c r="DY367" s="36">
        <v>0</v>
      </c>
      <c r="DZ367" s="36">
        <v>0</v>
      </c>
      <c r="EA367" s="36">
        <v>31321885.670000002</v>
      </c>
      <c r="EB367" s="36">
        <v>0</v>
      </c>
      <c r="EC367" s="36">
        <v>225219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14194095</v>
      </c>
      <c r="EK367" s="36">
        <v>0</v>
      </c>
      <c r="EL367" s="36">
        <v>0</v>
      </c>
      <c r="EM367" s="36">
        <v>0</v>
      </c>
      <c r="EN367" s="36">
        <v>0</v>
      </c>
      <c r="EO367" s="36">
        <v>0</v>
      </c>
      <c r="EP367" s="36">
        <v>0</v>
      </c>
      <c r="EQ367" s="36">
        <v>1078389</v>
      </c>
      <c r="ER367" s="36">
        <v>0</v>
      </c>
      <c r="ES367" s="36">
        <v>0</v>
      </c>
      <c r="ET367" s="36">
        <v>0</v>
      </c>
      <c r="EU367" s="36">
        <v>113412</v>
      </c>
      <c r="EV367" s="36">
        <v>0</v>
      </c>
      <c r="EW367" s="36">
        <v>5819896</v>
      </c>
      <c r="EX367" s="36">
        <v>0</v>
      </c>
      <c r="EY367" s="36">
        <v>5902111</v>
      </c>
      <c r="EZ367" s="36">
        <v>0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0</v>
      </c>
      <c r="FH367" s="36">
        <v>0</v>
      </c>
      <c r="FI367" s="36">
        <v>0</v>
      </c>
      <c r="FJ367" s="36">
        <v>0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836278</v>
      </c>
      <c r="FQ367" s="36">
        <v>12080974</v>
      </c>
      <c r="FR367" s="36">
        <v>0</v>
      </c>
      <c r="FS367" s="36">
        <v>0</v>
      </c>
      <c r="FT367" s="36">
        <v>0</v>
      </c>
    </row>
    <row r="368" spans="1:176">
      <c r="A368" s="1">
        <v>144800</v>
      </c>
      <c r="B368" t="s">
        <v>189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0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0</v>
      </c>
      <c r="DZ368" s="36">
        <v>0</v>
      </c>
      <c r="EA368" s="36">
        <v>0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0</v>
      </c>
      <c r="FS368" s="36">
        <v>0</v>
      </c>
      <c r="FT368" s="36">
        <v>0</v>
      </c>
    </row>
    <row r="369" spans="1:176">
      <c r="A369" s="1">
        <v>144805</v>
      </c>
      <c r="B369" t="s">
        <v>156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</row>
    <row r="370" spans="1:176">
      <c r="A370" s="1">
        <v>144810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144815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144820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144825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144900</v>
      </c>
      <c r="B374" t="s">
        <v>190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144905</v>
      </c>
      <c r="B375" t="s">
        <v>156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144910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144915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144920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144925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144930</v>
      </c>
      <c r="B380" t="s">
        <v>163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145000</v>
      </c>
      <c r="B381" t="s">
        <v>191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145005</v>
      </c>
      <c r="B382" t="s">
        <v>156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145010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145015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145020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145025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145030</v>
      </c>
      <c r="B387" t="s">
        <v>165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145100</v>
      </c>
      <c r="B388" t="s">
        <v>192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145105</v>
      </c>
      <c r="B389" t="s">
        <v>156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145110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145115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145120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145125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145200</v>
      </c>
      <c r="B394" t="s">
        <v>193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145205</v>
      </c>
      <c r="B395" t="s">
        <v>156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145210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145215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145220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145225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145230</v>
      </c>
      <c r="B400" t="s">
        <v>163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145300</v>
      </c>
      <c r="B401" t="s">
        <v>194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145305</v>
      </c>
      <c r="B402" t="s">
        <v>156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145310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145315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145320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145325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145330</v>
      </c>
      <c r="B407" t="s">
        <v>165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145400</v>
      </c>
      <c r="B408" t="s">
        <v>195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2720701829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24512295803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378758081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8389593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522909225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19885000</v>
      </c>
      <c r="DM408" s="36">
        <v>0</v>
      </c>
      <c r="DN408" s="36">
        <v>0</v>
      </c>
      <c r="DO408" s="36">
        <v>0</v>
      </c>
      <c r="DP408" s="36">
        <v>0</v>
      </c>
      <c r="DQ408" s="36">
        <v>794624628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23915639152.529999</v>
      </c>
      <c r="DX408" s="36">
        <v>14627757</v>
      </c>
      <c r="DY408" s="36">
        <v>101206505</v>
      </c>
      <c r="DZ408" s="36">
        <v>0</v>
      </c>
      <c r="EA408" s="36">
        <v>268277106.84</v>
      </c>
      <c r="EB408" s="36">
        <v>0</v>
      </c>
      <c r="EC408" s="36">
        <v>14836560999</v>
      </c>
      <c r="ED408" s="36">
        <v>0</v>
      </c>
      <c r="EE408" s="36">
        <v>7627093708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4137697702</v>
      </c>
      <c r="EP408" s="36">
        <v>1142222638</v>
      </c>
      <c r="EQ408" s="36">
        <v>0</v>
      </c>
      <c r="ER408" s="36">
        <v>0</v>
      </c>
      <c r="ES408" s="36">
        <v>569997605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58666858</v>
      </c>
      <c r="FA408" s="36">
        <v>0</v>
      </c>
      <c r="FB408" s="36">
        <v>0</v>
      </c>
      <c r="FC408" s="36">
        <v>0</v>
      </c>
      <c r="FD408" s="36">
        <v>0</v>
      </c>
      <c r="FE408" s="36">
        <v>18473354355.810001</v>
      </c>
      <c r="FF408" s="36">
        <v>0</v>
      </c>
      <c r="FG408" s="36">
        <v>0</v>
      </c>
      <c r="FH408" s="36">
        <v>99891931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6634797902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145405</v>
      </c>
      <c r="B409" t="s">
        <v>156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2363016283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23831066972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219058897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8389593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476453615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19885000</v>
      </c>
      <c r="DM409" s="36">
        <v>0</v>
      </c>
      <c r="DN409" s="36">
        <v>0</v>
      </c>
      <c r="DO409" s="36">
        <v>0</v>
      </c>
      <c r="DP409" s="36">
        <v>0</v>
      </c>
      <c r="DQ409" s="36">
        <v>700204615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23059962841.419998</v>
      </c>
      <c r="DX409" s="36">
        <v>14627757</v>
      </c>
      <c r="DY409" s="36">
        <v>71009662</v>
      </c>
      <c r="DZ409" s="36">
        <v>0</v>
      </c>
      <c r="EA409" s="36">
        <v>124102344.31</v>
      </c>
      <c r="EB409" s="36">
        <v>0</v>
      </c>
      <c r="EC409" s="36">
        <v>13388407290</v>
      </c>
      <c r="ED409" s="36">
        <v>0</v>
      </c>
      <c r="EE409" s="36">
        <v>6505355296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3421908542</v>
      </c>
      <c r="EP409" s="36">
        <v>1142222638</v>
      </c>
      <c r="EQ409" s="36">
        <v>0</v>
      </c>
      <c r="ER409" s="36">
        <v>0</v>
      </c>
      <c r="ES409" s="36">
        <v>396454821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49380266</v>
      </c>
      <c r="FA409" s="36">
        <v>0</v>
      </c>
      <c r="FB409" s="36">
        <v>0</v>
      </c>
      <c r="FC409" s="36">
        <v>0</v>
      </c>
      <c r="FD409" s="36">
        <v>0</v>
      </c>
      <c r="FE409" s="36">
        <v>15381129309</v>
      </c>
      <c r="FF409" s="36">
        <v>0</v>
      </c>
      <c r="FG409" s="36">
        <v>0</v>
      </c>
      <c r="FH409" s="36">
        <v>99891931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6366160540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145410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78790529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120304741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45067801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1542420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0</v>
      </c>
      <c r="DR410" s="36">
        <v>0</v>
      </c>
      <c r="DS410" s="36">
        <v>0</v>
      </c>
      <c r="DT410" s="36">
        <v>0</v>
      </c>
      <c r="DU410" s="36">
        <v>0</v>
      </c>
      <c r="DV410" s="36">
        <v>0</v>
      </c>
      <c r="DW410" s="36">
        <v>271283384.27999997</v>
      </c>
      <c r="DX410" s="36">
        <v>0</v>
      </c>
      <c r="DY410" s="36">
        <v>0</v>
      </c>
      <c r="DZ410" s="36">
        <v>0</v>
      </c>
      <c r="EA410" s="36">
        <v>0</v>
      </c>
      <c r="EB410" s="36">
        <v>0</v>
      </c>
      <c r="EC410" s="36">
        <v>413100765</v>
      </c>
      <c r="ED410" s="36">
        <v>0</v>
      </c>
      <c r="EE410" s="36">
        <v>569699416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285545112</v>
      </c>
      <c r="EP410" s="36">
        <v>0</v>
      </c>
      <c r="EQ410" s="36">
        <v>0</v>
      </c>
      <c r="ER410" s="36">
        <v>0</v>
      </c>
      <c r="ES410" s="36">
        <v>52960000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107131</v>
      </c>
      <c r="FA410" s="36">
        <v>0</v>
      </c>
      <c r="FB410" s="36">
        <v>0</v>
      </c>
      <c r="FC410" s="36">
        <v>0</v>
      </c>
      <c r="FD410" s="36">
        <v>0</v>
      </c>
      <c r="FE410" s="36">
        <v>370892505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151957195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145415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43314655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537940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1722501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6300000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4000000</v>
      </c>
      <c r="DR411" s="36">
        <v>0</v>
      </c>
      <c r="DS411" s="36">
        <v>0</v>
      </c>
      <c r="DT411" s="36">
        <v>0</v>
      </c>
      <c r="DU411" s="36">
        <v>0</v>
      </c>
      <c r="DV411" s="36">
        <v>0</v>
      </c>
      <c r="DW411" s="36">
        <v>118211482.15000001</v>
      </c>
      <c r="DX411" s="36">
        <v>0</v>
      </c>
      <c r="DY411" s="36">
        <v>0</v>
      </c>
      <c r="DZ411" s="36">
        <v>0</v>
      </c>
      <c r="EA411" s="36">
        <v>144174762.53</v>
      </c>
      <c r="EB411" s="36">
        <v>0</v>
      </c>
      <c r="EC411" s="36">
        <v>83900999</v>
      </c>
      <c r="ED411" s="36">
        <v>0</v>
      </c>
      <c r="EE411" s="36">
        <v>155249136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67952372</v>
      </c>
      <c r="EP411" s="36">
        <v>0</v>
      </c>
      <c r="EQ411" s="36">
        <v>0</v>
      </c>
      <c r="ER411" s="36">
        <v>0</v>
      </c>
      <c r="ES411" s="36">
        <v>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318223</v>
      </c>
      <c r="FA411" s="36">
        <v>0</v>
      </c>
      <c r="FB411" s="36">
        <v>0</v>
      </c>
      <c r="FC411" s="36">
        <v>0</v>
      </c>
      <c r="FD411" s="36">
        <v>0</v>
      </c>
      <c r="FE411" s="36">
        <v>130640284</v>
      </c>
      <c r="FF411" s="36">
        <v>0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65972828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145420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41092143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6888475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4683136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36788819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149030354.77000001</v>
      </c>
      <c r="DX412" s="36">
        <v>0</v>
      </c>
      <c r="DY412" s="36">
        <v>0</v>
      </c>
      <c r="DZ412" s="36">
        <v>0</v>
      </c>
      <c r="EA412" s="36">
        <v>0</v>
      </c>
      <c r="EB412" s="36">
        <v>0</v>
      </c>
      <c r="EC412" s="36">
        <v>83116523</v>
      </c>
      <c r="ED412" s="36">
        <v>0</v>
      </c>
      <c r="EE412" s="36">
        <v>14325161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688635</v>
      </c>
      <c r="FA412" s="36">
        <v>0</v>
      </c>
      <c r="FB412" s="36">
        <v>0</v>
      </c>
      <c r="FC412" s="36">
        <v>0</v>
      </c>
      <c r="FD412" s="36">
        <v>0</v>
      </c>
      <c r="FE412" s="36">
        <v>134540877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1633564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145425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194488219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560386150</v>
      </c>
      <c r="BX413" s="36">
        <v>0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106020407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33930054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53631194</v>
      </c>
      <c r="DR413" s="36">
        <v>0</v>
      </c>
      <c r="DS413" s="36">
        <v>0</v>
      </c>
      <c r="DT413" s="36">
        <v>0</v>
      </c>
      <c r="DU413" s="36">
        <v>0</v>
      </c>
      <c r="DV413" s="36">
        <v>0</v>
      </c>
      <c r="DW413" s="36">
        <v>317151089.91000003</v>
      </c>
      <c r="DX413" s="36">
        <v>0</v>
      </c>
      <c r="DY413" s="36">
        <v>30196843</v>
      </c>
      <c r="DZ413" s="36">
        <v>0</v>
      </c>
      <c r="EA413" s="36">
        <v>0</v>
      </c>
      <c r="EB413" s="36">
        <v>0</v>
      </c>
      <c r="EC413" s="36">
        <v>868035422</v>
      </c>
      <c r="ED413" s="36">
        <v>0</v>
      </c>
      <c r="EE413" s="36">
        <v>382464699</v>
      </c>
      <c r="EF413" s="36">
        <v>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362291676</v>
      </c>
      <c r="EP413" s="36">
        <v>0</v>
      </c>
      <c r="EQ413" s="36">
        <v>0</v>
      </c>
      <c r="ER413" s="36">
        <v>0</v>
      </c>
      <c r="ES413" s="36">
        <v>120582784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8172603</v>
      </c>
      <c r="FA413" s="36">
        <v>0</v>
      </c>
      <c r="FB413" s="36">
        <v>0</v>
      </c>
      <c r="FC413" s="36">
        <v>0</v>
      </c>
      <c r="FD413" s="36">
        <v>0</v>
      </c>
      <c r="FE413" s="36">
        <v>2456151380.8099999</v>
      </c>
      <c r="FF413" s="36">
        <v>0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49073775</v>
      </c>
      <c r="FO413" s="36">
        <v>0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145500</v>
      </c>
      <c r="B414" t="s">
        <v>196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308845054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11534834</v>
      </c>
      <c r="Z414" s="36">
        <v>0</v>
      </c>
      <c r="AA414" s="36">
        <v>0</v>
      </c>
      <c r="AB414" s="36">
        <v>0</v>
      </c>
      <c r="AC414" s="36">
        <v>0</v>
      </c>
      <c r="AD414" s="36">
        <v>13231195655.700001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10198132266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637455818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1821905671</v>
      </c>
      <c r="BL414" s="36">
        <v>0</v>
      </c>
      <c r="BM414" s="36">
        <v>0</v>
      </c>
      <c r="BN414" s="36">
        <v>0</v>
      </c>
      <c r="BO414" s="36">
        <v>365205037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54016983092.480003</v>
      </c>
      <c r="BX414" s="36">
        <v>0</v>
      </c>
      <c r="BY414" s="36">
        <v>0</v>
      </c>
      <c r="BZ414" s="36">
        <v>0</v>
      </c>
      <c r="CA414" s="36">
        <v>8515316</v>
      </c>
      <c r="CB414" s="36">
        <v>0</v>
      </c>
      <c r="CC414" s="36">
        <v>0</v>
      </c>
      <c r="CD414" s="36">
        <v>0</v>
      </c>
      <c r="CE414" s="36">
        <v>2123440080</v>
      </c>
      <c r="CF414" s="36">
        <v>16027963646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1223544719</v>
      </c>
      <c r="CZ414" s="36">
        <v>0</v>
      </c>
      <c r="DA414" s="36">
        <v>0</v>
      </c>
      <c r="DB414" s="36">
        <v>0</v>
      </c>
      <c r="DC414" s="36">
        <v>0</v>
      </c>
      <c r="DD414" s="36">
        <v>294883705</v>
      </c>
      <c r="DE414" s="36">
        <v>7400471205</v>
      </c>
      <c r="DF414" s="36">
        <v>0</v>
      </c>
      <c r="DG414" s="36">
        <v>0</v>
      </c>
      <c r="DH414" s="36">
        <v>36961907</v>
      </c>
      <c r="DI414" s="36">
        <v>0</v>
      </c>
      <c r="DJ414" s="36">
        <v>1877877031.6400001</v>
      </c>
      <c r="DK414" s="36">
        <v>0</v>
      </c>
      <c r="DL414" s="36">
        <v>359764741</v>
      </c>
      <c r="DM414" s="36">
        <v>0</v>
      </c>
      <c r="DN414" s="36">
        <v>0</v>
      </c>
      <c r="DO414" s="36">
        <v>0</v>
      </c>
      <c r="DP414" s="36">
        <v>0</v>
      </c>
      <c r="DQ414" s="36">
        <v>60841661215</v>
      </c>
      <c r="DR414" s="36">
        <v>134042198772</v>
      </c>
      <c r="DS414" s="36">
        <v>0</v>
      </c>
      <c r="DT414" s="36">
        <v>0</v>
      </c>
      <c r="DU414" s="36">
        <v>0</v>
      </c>
      <c r="DV414" s="36">
        <v>0</v>
      </c>
      <c r="DW414" s="36">
        <v>22689645060.18</v>
      </c>
      <c r="DX414" s="36">
        <v>1155417883</v>
      </c>
      <c r="DY414" s="36">
        <v>2894263066</v>
      </c>
      <c r="DZ414" s="36">
        <v>22092671</v>
      </c>
      <c r="EA414" s="36">
        <v>240607008.28</v>
      </c>
      <c r="EB414" s="36">
        <v>0</v>
      </c>
      <c r="EC414" s="36">
        <v>57881119730</v>
      </c>
      <c r="ED414" s="36">
        <v>0</v>
      </c>
      <c r="EE414" s="36">
        <v>179804097840</v>
      </c>
      <c r="EF414" s="36">
        <v>2280992</v>
      </c>
      <c r="EG414" s="36">
        <v>0</v>
      </c>
      <c r="EH414" s="36">
        <v>0</v>
      </c>
      <c r="EI414" s="36">
        <v>0</v>
      </c>
      <c r="EJ414" s="36">
        <v>25487487477</v>
      </c>
      <c r="EK414" s="36">
        <v>3189598976</v>
      </c>
      <c r="EL414" s="36">
        <v>1206901001</v>
      </c>
      <c r="EM414" s="36">
        <v>0</v>
      </c>
      <c r="EN414" s="36">
        <v>0</v>
      </c>
      <c r="EO414" s="36">
        <v>12922753484</v>
      </c>
      <c r="EP414" s="36">
        <v>3137504114</v>
      </c>
      <c r="EQ414" s="36">
        <v>0</v>
      </c>
      <c r="ER414" s="36">
        <v>0</v>
      </c>
      <c r="ES414" s="36">
        <v>7771933017</v>
      </c>
      <c r="ET414" s="36">
        <v>2805606870</v>
      </c>
      <c r="EU414" s="36">
        <v>1259720158</v>
      </c>
      <c r="EV414" s="36">
        <v>0</v>
      </c>
      <c r="EW414" s="36">
        <v>8270018</v>
      </c>
      <c r="EX414" s="36">
        <v>0</v>
      </c>
      <c r="EY414" s="36">
        <v>7273530807</v>
      </c>
      <c r="EZ414" s="36">
        <v>11155794775</v>
      </c>
      <c r="FA414" s="36">
        <v>0</v>
      </c>
      <c r="FB414" s="36">
        <v>0</v>
      </c>
      <c r="FC414" s="36">
        <v>0</v>
      </c>
      <c r="FD414" s="36">
        <v>2174240504</v>
      </c>
      <c r="FE414" s="36">
        <v>370815141701.35999</v>
      </c>
      <c r="FF414" s="36">
        <v>0</v>
      </c>
      <c r="FG414" s="36">
        <v>552723460</v>
      </c>
      <c r="FH414" s="36">
        <v>55772401318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150207760799</v>
      </c>
      <c r="FO414" s="36">
        <v>742265368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145505</v>
      </c>
      <c r="B415" t="s">
        <v>156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272366101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11534834</v>
      </c>
      <c r="Z415" s="36">
        <v>0</v>
      </c>
      <c r="AA415" s="36">
        <v>0</v>
      </c>
      <c r="AB415" s="36">
        <v>0</v>
      </c>
      <c r="AC415" s="36">
        <v>0</v>
      </c>
      <c r="AD415" s="36">
        <v>12540209804.76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9735259567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611258007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0</v>
      </c>
      <c r="BH415" s="36">
        <v>0</v>
      </c>
      <c r="BI415" s="36">
        <v>0</v>
      </c>
      <c r="BJ415" s="36">
        <v>0</v>
      </c>
      <c r="BK415" s="36">
        <v>1759659759</v>
      </c>
      <c r="BL415" s="36">
        <v>0</v>
      </c>
      <c r="BM415" s="36">
        <v>0</v>
      </c>
      <c r="BN415" s="36">
        <v>0</v>
      </c>
      <c r="BO415" s="36">
        <v>341777378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48081299158.330002</v>
      </c>
      <c r="BX415" s="36">
        <v>0</v>
      </c>
      <c r="BY415" s="36">
        <v>0</v>
      </c>
      <c r="BZ415" s="36">
        <v>0</v>
      </c>
      <c r="CA415" s="36">
        <v>6780953</v>
      </c>
      <c r="CB415" s="36">
        <v>0</v>
      </c>
      <c r="CC415" s="36">
        <v>0</v>
      </c>
      <c r="CD415" s="36">
        <v>0</v>
      </c>
      <c r="CE415" s="36">
        <v>1275832910</v>
      </c>
      <c r="CF415" s="36">
        <v>14853398992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1017932668</v>
      </c>
      <c r="CZ415" s="36">
        <v>0</v>
      </c>
      <c r="DA415" s="36">
        <v>0</v>
      </c>
      <c r="DB415" s="36">
        <v>0</v>
      </c>
      <c r="DC415" s="36">
        <v>0</v>
      </c>
      <c r="DD415" s="36">
        <v>173067408</v>
      </c>
      <c r="DE415" s="36">
        <v>6807298502</v>
      </c>
      <c r="DF415" s="36">
        <v>0</v>
      </c>
      <c r="DG415" s="36">
        <v>0</v>
      </c>
      <c r="DH415" s="36">
        <v>23945377</v>
      </c>
      <c r="DI415" s="36">
        <v>0</v>
      </c>
      <c r="DJ415" s="36">
        <v>1686731034</v>
      </c>
      <c r="DK415" s="36">
        <v>0</v>
      </c>
      <c r="DL415" s="36">
        <v>359764741</v>
      </c>
      <c r="DM415" s="36">
        <v>0</v>
      </c>
      <c r="DN415" s="36">
        <v>0</v>
      </c>
      <c r="DO415" s="36">
        <v>0</v>
      </c>
      <c r="DP415" s="36">
        <v>0</v>
      </c>
      <c r="DQ415" s="36">
        <v>58521038779</v>
      </c>
      <c r="DR415" s="36">
        <v>125404506920</v>
      </c>
      <c r="DS415" s="36">
        <v>0</v>
      </c>
      <c r="DT415" s="36">
        <v>0</v>
      </c>
      <c r="DU415" s="36">
        <v>0</v>
      </c>
      <c r="DV415" s="36">
        <v>0</v>
      </c>
      <c r="DW415" s="36">
        <v>21550404048.599998</v>
      </c>
      <c r="DX415" s="36">
        <v>937628471</v>
      </c>
      <c r="DY415" s="36">
        <v>2804022606</v>
      </c>
      <c r="DZ415" s="36">
        <v>22092671</v>
      </c>
      <c r="EA415" s="36">
        <v>167823746.33000001</v>
      </c>
      <c r="EB415" s="36">
        <v>0</v>
      </c>
      <c r="EC415" s="36">
        <v>55671998268</v>
      </c>
      <c r="ED415" s="36">
        <v>0</v>
      </c>
      <c r="EE415" s="36">
        <v>169220542220</v>
      </c>
      <c r="EF415" s="36">
        <v>0</v>
      </c>
      <c r="EG415" s="36">
        <v>0</v>
      </c>
      <c r="EH415" s="36">
        <v>0</v>
      </c>
      <c r="EI415" s="36">
        <v>0</v>
      </c>
      <c r="EJ415" s="36">
        <v>22377645242</v>
      </c>
      <c r="EK415" s="36">
        <v>3014820551</v>
      </c>
      <c r="EL415" s="36">
        <v>1113470788</v>
      </c>
      <c r="EM415" s="36">
        <v>0</v>
      </c>
      <c r="EN415" s="36">
        <v>0</v>
      </c>
      <c r="EO415" s="36">
        <v>12496185492</v>
      </c>
      <c r="EP415" s="36">
        <v>3077622701</v>
      </c>
      <c r="EQ415" s="36">
        <v>0</v>
      </c>
      <c r="ER415" s="36">
        <v>0</v>
      </c>
      <c r="ES415" s="36">
        <v>7188429728</v>
      </c>
      <c r="ET415" s="36">
        <v>2508415042</v>
      </c>
      <c r="EU415" s="36">
        <v>1259720158</v>
      </c>
      <c r="EV415" s="36">
        <v>0</v>
      </c>
      <c r="EW415" s="36">
        <v>1</v>
      </c>
      <c r="EX415" s="36">
        <v>0</v>
      </c>
      <c r="EY415" s="36">
        <v>6048571113</v>
      </c>
      <c r="EZ415" s="36">
        <v>10591656528</v>
      </c>
      <c r="FA415" s="36">
        <v>0</v>
      </c>
      <c r="FB415" s="36">
        <v>0</v>
      </c>
      <c r="FC415" s="36">
        <v>0</v>
      </c>
      <c r="FD415" s="36">
        <v>1857463741</v>
      </c>
      <c r="FE415" s="36">
        <v>340596048159.71002</v>
      </c>
      <c r="FF415" s="36">
        <v>0</v>
      </c>
      <c r="FG415" s="36">
        <v>464196373</v>
      </c>
      <c r="FH415" s="36">
        <v>50170702367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141958178118</v>
      </c>
      <c r="FO415" s="36">
        <v>627708887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145510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18136741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97549925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187852940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0</v>
      </c>
      <c r="BI416" s="36">
        <v>0</v>
      </c>
      <c r="BJ416" s="36">
        <v>0</v>
      </c>
      <c r="BK416" s="36">
        <v>16652486</v>
      </c>
      <c r="BL416" s="36">
        <v>0</v>
      </c>
      <c r="BM416" s="36">
        <v>0</v>
      </c>
      <c r="BN416" s="36">
        <v>0</v>
      </c>
      <c r="BO416" s="36">
        <v>2905332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782950822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200365100</v>
      </c>
      <c r="CF416" s="36">
        <v>272873539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19632315</v>
      </c>
      <c r="CZ416" s="36">
        <v>0</v>
      </c>
      <c r="DA416" s="36">
        <v>0</v>
      </c>
      <c r="DB416" s="36">
        <v>0</v>
      </c>
      <c r="DC416" s="36">
        <v>0</v>
      </c>
      <c r="DD416" s="36">
        <v>425318</v>
      </c>
      <c r="DE416" s="36">
        <v>72427800</v>
      </c>
      <c r="DF416" s="36">
        <v>0</v>
      </c>
      <c r="DG416" s="36">
        <v>0</v>
      </c>
      <c r="DH416" s="36">
        <v>7229747</v>
      </c>
      <c r="DI416" s="36">
        <v>0</v>
      </c>
      <c r="DJ416" s="36">
        <v>119079739.17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6">
        <v>450356743</v>
      </c>
      <c r="DR416" s="36">
        <v>1756748236</v>
      </c>
      <c r="DS416" s="36">
        <v>0</v>
      </c>
      <c r="DT416" s="36">
        <v>0</v>
      </c>
      <c r="DU416" s="36">
        <v>0</v>
      </c>
      <c r="DV416" s="36">
        <v>0</v>
      </c>
      <c r="DW416" s="36">
        <v>193766546.77000001</v>
      </c>
      <c r="DX416" s="36">
        <v>28408989</v>
      </c>
      <c r="DY416" s="36">
        <v>17767902</v>
      </c>
      <c r="DZ416" s="36">
        <v>0</v>
      </c>
      <c r="EA416" s="36">
        <v>60694173.880000003</v>
      </c>
      <c r="EB416" s="36">
        <v>0</v>
      </c>
      <c r="EC416" s="36">
        <v>821766924</v>
      </c>
      <c r="ED416" s="36">
        <v>0</v>
      </c>
      <c r="EE416" s="36">
        <v>4940613067</v>
      </c>
      <c r="EF416" s="36">
        <v>0</v>
      </c>
      <c r="EG416" s="36">
        <v>0</v>
      </c>
      <c r="EH416" s="36">
        <v>0</v>
      </c>
      <c r="EI416" s="36">
        <v>0</v>
      </c>
      <c r="EJ416" s="36">
        <v>345775155</v>
      </c>
      <c r="EK416" s="36">
        <v>12048930</v>
      </c>
      <c r="EL416" s="36">
        <v>32593946</v>
      </c>
      <c r="EM416" s="36">
        <v>0</v>
      </c>
      <c r="EN416" s="36">
        <v>0</v>
      </c>
      <c r="EO416" s="36">
        <v>88286801</v>
      </c>
      <c r="EP416" s="36">
        <v>25000000</v>
      </c>
      <c r="EQ416" s="36">
        <v>0</v>
      </c>
      <c r="ER416" s="36">
        <v>0</v>
      </c>
      <c r="ES416" s="36">
        <v>91504862</v>
      </c>
      <c r="ET416" s="36">
        <v>11227579</v>
      </c>
      <c r="EU416" s="36">
        <v>0</v>
      </c>
      <c r="EV416" s="36">
        <v>0</v>
      </c>
      <c r="EW416" s="36">
        <v>0</v>
      </c>
      <c r="EX416" s="36">
        <v>0</v>
      </c>
      <c r="EY416" s="36">
        <v>190805906</v>
      </c>
      <c r="EZ416" s="36">
        <v>138331294</v>
      </c>
      <c r="FA416" s="36">
        <v>0</v>
      </c>
      <c r="FB416" s="36">
        <v>0</v>
      </c>
      <c r="FC416" s="36">
        <v>0</v>
      </c>
      <c r="FD416" s="36">
        <v>60166956</v>
      </c>
      <c r="FE416" s="36">
        <v>5174247236</v>
      </c>
      <c r="FF416" s="36">
        <v>0</v>
      </c>
      <c r="FG416" s="36">
        <v>29673812</v>
      </c>
      <c r="FH416" s="36">
        <v>2245738160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2849871056</v>
      </c>
      <c r="FO416" s="36">
        <v>3996461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145515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6345709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54252619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36867967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11693015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0</v>
      </c>
      <c r="BI417" s="36">
        <v>0</v>
      </c>
      <c r="BJ417" s="36">
        <v>0</v>
      </c>
      <c r="BK417" s="36">
        <v>4961282</v>
      </c>
      <c r="BL417" s="36">
        <v>0</v>
      </c>
      <c r="BM417" s="36">
        <v>0</v>
      </c>
      <c r="BN417" s="36">
        <v>0</v>
      </c>
      <c r="BO417" s="36">
        <v>2872594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793211546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68971062</v>
      </c>
      <c r="CF417" s="36">
        <v>102601112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7871801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7794234</v>
      </c>
      <c r="DF417" s="36">
        <v>0</v>
      </c>
      <c r="DG417" s="36">
        <v>0</v>
      </c>
      <c r="DH417" s="36">
        <v>0</v>
      </c>
      <c r="DI417" s="36">
        <v>0</v>
      </c>
      <c r="DJ417" s="36">
        <v>5042926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249694325</v>
      </c>
      <c r="DR417" s="36">
        <v>811395707</v>
      </c>
      <c r="DS417" s="36">
        <v>0</v>
      </c>
      <c r="DT417" s="36">
        <v>0</v>
      </c>
      <c r="DU417" s="36">
        <v>0</v>
      </c>
      <c r="DV417" s="36">
        <v>0</v>
      </c>
      <c r="DW417" s="36">
        <v>125557925.47</v>
      </c>
      <c r="DX417" s="36">
        <v>20227072</v>
      </c>
      <c r="DY417" s="36">
        <v>34307591</v>
      </c>
      <c r="DZ417" s="36">
        <v>0</v>
      </c>
      <c r="EA417" s="36">
        <v>11332104.08</v>
      </c>
      <c r="EB417" s="36">
        <v>0</v>
      </c>
      <c r="EC417" s="36">
        <v>187792468</v>
      </c>
      <c r="ED417" s="36">
        <v>0</v>
      </c>
      <c r="EE417" s="36">
        <v>1889221840</v>
      </c>
      <c r="EF417" s="36">
        <v>0</v>
      </c>
      <c r="EG417" s="36">
        <v>0</v>
      </c>
      <c r="EH417" s="36">
        <v>0</v>
      </c>
      <c r="EI417" s="36">
        <v>0</v>
      </c>
      <c r="EJ417" s="36">
        <v>133759392</v>
      </c>
      <c r="EK417" s="36">
        <v>15450678</v>
      </c>
      <c r="EL417" s="36">
        <v>8922091</v>
      </c>
      <c r="EM417" s="36">
        <v>0</v>
      </c>
      <c r="EN417" s="36">
        <v>0</v>
      </c>
      <c r="EO417" s="36">
        <v>87077261</v>
      </c>
      <c r="EP417" s="36">
        <v>10136254</v>
      </c>
      <c r="EQ417" s="36">
        <v>0</v>
      </c>
      <c r="ER417" s="36">
        <v>0</v>
      </c>
      <c r="ES417" s="36">
        <v>59115381</v>
      </c>
      <c r="ET417" s="36">
        <v>13858487</v>
      </c>
      <c r="EU417" s="36">
        <v>0</v>
      </c>
      <c r="EV417" s="36">
        <v>0</v>
      </c>
      <c r="EW417" s="36">
        <v>0</v>
      </c>
      <c r="EX417" s="36">
        <v>0</v>
      </c>
      <c r="EY417" s="36">
        <v>112240891</v>
      </c>
      <c r="EZ417" s="36">
        <v>65031606</v>
      </c>
      <c r="FA417" s="36">
        <v>0</v>
      </c>
      <c r="FB417" s="36">
        <v>0</v>
      </c>
      <c r="FC417" s="36">
        <v>0</v>
      </c>
      <c r="FD417" s="36">
        <v>21087822</v>
      </c>
      <c r="FE417" s="36">
        <v>2396184741</v>
      </c>
      <c r="FF417" s="36">
        <v>0</v>
      </c>
      <c r="FG417" s="36">
        <v>23089994</v>
      </c>
      <c r="FH417" s="36">
        <v>465311362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1451407826</v>
      </c>
      <c r="FO417" s="36">
        <v>11377940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145520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1243332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34908596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61479177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0</v>
      </c>
      <c r="BI418" s="36">
        <v>0</v>
      </c>
      <c r="BJ418" s="36">
        <v>0</v>
      </c>
      <c r="BK418" s="36">
        <v>16018227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376217668.31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40253679</v>
      </c>
      <c r="CF418" s="36">
        <v>102786909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7713897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32448702</v>
      </c>
      <c r="DF418" s="36">
        <v>0</v>
      </c>
      <c r="DG418" s="36">
        <v>0</v>
      </c>
      <c r="DH418" s="36">
        <v>0</v>
      </c>
      <c r="DI418" s="36">
        <v>0</v>
      </c>
      <c r="DJ418" s="36">
        <v>2927454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181793150</v>
      </c>
      <c r="DR418" s="36">
        <v>365067037</v>
      </c>
      <c r="DS418" s="36">
        <v>0</v>
      </c>
      <c r="DT418" s="36">
        <v>0</v>
      </c>
      <c r="DU418" s="36">
        <v>0</v>
      </c>
      <c r="DV418" s="36">
        <v>0</v>
      </c>
      <c r="DW418" s="36">
        <v>103025894.70999999</v>
      </c>
      <c r="DX418" s="36">
        <v>6117437</v>
      </c>
      <c r="DY418" s="36">
        <v>5087763</v>
      </c>
      <c r="DZ418" s="36">
        <v>0</v>
      </c>
      <c r="EA418" s="36">
        <v>756983.99</v>
      </c>
      <c r="EB418" s="36">
        <v>0</v>
      </c>
      <c r="EC418" s="36">
        <v>80953005</v>
      </c>
      <c r="ED418" s="36">
        <v>0</v>
      </c>
      <c r="EE418" s="36">
        <v>919347376</v>
      </c>
      <c r="EF418" s="36">
        <v>2040000</v>
      </c>
      <c r="EG418" s="36">
        <v>0</v>
      </c>
      <c r="EH418" s="36">
        <v>0</v>
      </c>
      <c r="EI418" s="36">
        <v>0</v>
      </c>
      <c r="EJ418" s="36">
        <v>98568287</v>
      </c>
      <c r="EK418" s="36">
        <v>11583070</v>
      </c>
      <c r="EL418" s="36">
        <v>2249445</v>
      </c>
      <c r="EM418" s="36">
        <v>0</v>
      </c>
      <c r="EN418" s="36">
        <v>0</v>
      </c>
      <c r="EO418" s="36">
        <v>27764914</v>
      </c>
      <c r="EP418" s="36">
        <v>4370326</v>
      </c>
      <c r="EQ418" s="36">
        <v>0</v>
      </c>
      <c r="ER418" s="36">
        <v>0</v>
      </c>
      <c r="ES418" s="36">
        <v>20247258</v>
      </c>
      <c r="ET418" s="36">
        <v>2465589</v>
      </c>
      <c r="EU418" s="36">
        <v>0</v>
      </c>
      <c r="EV418" s="36">
        <v>0</v>
      </c>
      <c r="EW418" s="36">
        <v>0</v>
      </c>
      <c r="EX418" s="36">
        <v>0</v>
      </c>
      <c r="EY418" s="36">
        <v>64863505</v>
      </c>
      <c r="EZ418" s="36">
        <v>15598398</v>
      </c>
      <c r="FA418" s="36">
        <v>0</v>
      </c>
      <c r="FB418" s="36">
        <v>0</v>
      </c>
      <c r="FC418" s="36">
        <v>0</v>
      </c>
      <c r="FD418" s="36">
        <v>6117244</v>
      </c>
      <c r="FE418" s="36">
        <v>1577858105.0899999</v>
      </c>
      <c r="FF418" s="36">
        <v>0</v>
      </c>
      <c r="FG418" s="36">
        <v>10585507</v>
      </c>
      <c r="FH418" s="36">
        <v>308973464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1013252403</v>
      </c>
      <c r="FO418" s="36">
        <v>939744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145525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10753171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504274710.94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176672615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14504796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0</v>
      </c>
      <c r="BH419" s="36">
        <v>0</v>
      </c>
      <c r="BI419" s="36">
        <v>0</v>
      </c>
      <c r="BJ419" s="36">
        <v>0</v>
      </c>
      <c r="BK419" s="36">
        <v>24613917</v>
      </c>
      <c r="BL419" s="36">
        <v>0</v>
      </c>
      <c r="BM419" s="36">
        <v>0</v>
      </c>
      <c r="BN419" s="36">
        <v>0</v>
      </c>
      <c r="BO419" s="36">
        <v>17649733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3983303897.8400002</v>
      </c>
      <c r="BX419" s="36">
        <v>0</v>
      </c>
      <c r="BY419" s="36">
        <v>0</v>
      </c>
      <c r="BZ419" s="36">
        <v>0</v>
      </c>
      <c r="CA419" s="36">
        <v>1734363</v>
      </c>
      <c r="CB419" s="36">
        <v>0</v>
      </c>
      <c r="CC419" s="36">
        <v>0</v>
      </c>
      <c r="CD419" s="36">
        <v>0</v>
      </c>
      <c r="CE419" s="36">
        <v>538017329</v>
      </c>
      <c r="CF419" s="36">
        <v>696303094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170394038</v>
      </c>
      <c r="CZ419" s="36">
        <v>0</v>
      </c>
      <c r="DA419" s="36">
        <v>0</v>
      </c>
      <c r="DB419" s="36">
        <v>0</v>
      </c>
      <c r="DC419" s="36">
        <v>0</v>
      </c>
      <c r="DD419" s="36">
        <v>121390979</v>
      </c>
      <c r="DE419" s="36">
        <v>480501967</v>
      </c>
      <c r="DF419" s="36">
        <v>0</v>
      </c>
      <c r="DG419" s="36">
        <v>0</v>
      </c>
      <c r="DH419" s="36">
        <v>5786783</v>
      </c>
      <c r="DI419" s="36">
        <v>0</v>
      </c>
      <c r="DJ419" s="36">
        <v>64095878.469999999</v>
      </c>
      <c r="DK419" s="36">
        <v>0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1438778218</v>
      </c>
      <c r="DR419" s="36">
        <v>5704480872</v>
      </c>
      <c r="DS419" s="36">
        <v>0</v>
      </c>
      <c r="DT419" s="36">
        <v>0</v>
      </c>
      <c r="DU419" s="36">
        <v>0</v>
      </c>
      <c r="DV419" s="36">
        <v>0</v>
      </c>
      <c r="DW419" s="36">
        <v>716890644.63</v>
      </c>
      <c r="DX419" s="36">
        <v>163035914</v>
      </c>
      <c r="DY419" s="36">
        <v>33077204</v>
      </c>
      <c r="DZ419" s="36">
        <v>0</v>
      </c>
      <c r="EA419" s="36">
        <v>0</v>
      </c>
      <c r="EB419" s="36">
        <v>0</v>
      </c>
      <c r="EC419" s="36">
        <v>1118609065</v>
      </c>
      <c r="ED419" s="36">
        <v>0</v>
      </c>
      <c r="EE419" s="36">
        <v>2834373337</v>
      </c>
      <c r="EF419" s="36">
        <v>240992</v>
      </c>
      <c r="EG419" s="36">
        <v>0</v>
      </c>
      <c r="EH419" s="36">
        <v>0</v>
      </c>
      <c r="EI419" s="36">
        <v>0</v>
      </c>
      <c r="EJ419" s="36">
        <v>2531739401</v>
      </c>
      <c r="EK419" s="36">
        <v>135695747</v>
      </c>
      <c r="EL419" s="36">
        <v>49664731</v>
      </c>
      <c r="EM419" s="36">
        <v>0</v>
      </c>
      <c r="EN419" s="36">
        <v>0</v>
      </c>
      <c r="EO419" s="36">
        <v>223439016</v>
      </c>
      <c r="EP419" s="36">
        <v>20374833</v>
      </c>
      <c r="EQ419" s="36">
        <v>0</v>
      </c>
      <c r="ER419" s="36">
        <v>0</v>
      </c>
      <c r="ES419" s="36">
        <v>412635788</v>
      </c>
      <c r="ET419" s="36">
        <v>269640173</v>
      </c>
      <c r="EU419" s="36">
        <v>0</v>
      </c>
      <c r="EV419" s="36">
        <v>0</v>
      </c>
      <c r="EW419" s="36">
        <v>8270017</v>
      </c>
      <c r="EX419" s="36">
        <v>0</v>
      </c>
      <c r="EY419" s="36">
        <v>857049392</v>
      </c>
      <c r="EZ419" s="36">
        <v>345176949</v>
      </c>
      <c r="FA419" s="36">
        <v>0</v>
      </c>
      <c r="FB419" s="36">
        <v>0</v>
      </c>
      <c r="FC419" s="36">
        <v>0</v>
      </c>
      <c r="FD419" s="36">
        <v>229404741</v>
      </c>
      <c r="FE419" s="36">
        <v>21070803459.560001</v>
      </c>
      <c r="FF419" s="36">
        <v>0</v>
      </c>
      <c r="FG419" s="36">
        <v>25177774</v>
      </c>
      <c r="FH419" s="36">
        <v>2581675965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2935051396</v>
      </c>
      <c r="FO419" s="36">
        <v>98242336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145600</v>
      </c>
      <c r="B420" t="s">
        <v>197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5611010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213615</v>
      </c>
      <c r="Z420" s="36">
        <v>0</v>
      </c>
      <c r="AA420" s="36">
        <v>0</v>
      </c>
      <c r="AB420" s="36">
        <v>0</v>
      </c>
      <c r="AC420" s="36">
        <v>0</v>
      </c>
      <c r="AD420" s="36">
        <v>409740502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142924297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10275339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0</v>
      </c>
      <c r="BH420" s="36">
        <v>0</v>
      </c>
      <c r="BI420" s="36">
        <v>0</v>
      </c>
      <c r="BJ420" s="36">
        <v>0</v>
      </c>
      <c r="BK420" s="36">
        <v>33543619</v>
      </c>
      <c r="BL420" s="36">
        <v>0</v>
      </c>
      <c r="BM420" s="36">
        <v>0</v>
      </c>
      <c r="BN420" s="36">
        <v>0</v>
      </c>
      <c r="BO420" s="36">
        <v>8840272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2384437323</v>
      </c>
      <c r="BX420" s="36">
        <v>0</v>
      </c>
      <c r="BY420" s="36">
        <v>0</v>
      </c>
      <c r="BZ420" s="36">
        <v>0</v>
      </c>
      <c r="CA420" s="36">
        <v>235181</v>
      </c>
      <c r="CB420" s="36">
        <v>0</v>
      </c>
      <c r="CC420" s="36">
        <v>0</v>
      </c>
      <c r="CD420" s="36">
        <v>0</v>
      </c>
      <c r="CE420" s="36">
        <v>87701141</v>
      </c>
      <c r="CF420" s="36">
        <v>580722384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24056141</v>
      </c>
      <c r="CZ420" s="36">
        <v>0</v>
      </c>
      <c r="DA420" s="36">
        <v>0</v>
      </c>
      <c r="DB420" s="36">
        <v>0</v>
      </c>
      <c r="DC420" s="36">
        <v>0</v>
      </c>
      <c r="DD420" s="36">
        <v>7692061</v>
      </c>
      <c r="DE420" s="36">
        <v>295893739</v>
      </c>
      <c r="DF420" s="36">
        <v>0</v>
      </c>
      <c r="DG420" s="36">
        <v>0</v>
      </c>
      <c r="DH420" s="36">
        <v>2632836</v>
      </c>
      <c r="DI420" s="36">
        <v>0</v>
      </c>
      <c r="DJ420" s="36">
        <v>11811286</v>
      </c>
      <c r="DK420" s="36">
        <v>0</v>
      </c>
      <c r="DL420" s="36">
        <v>1502757</v>
      </c>
      <c r="DM420" s="36">
        <v>0</v>
      </c>
      <c r="DN420" s="36">
        <v>0</v>
      </c>
      <c r="DO420" s="36">
        <v>0</v>
      </c>
      <c r="DP420" s="36">
        <v>0</v>
      </c>
      <c r="DQ420" s="36">
        <v>2516654292.5</v>
      </c>
      <c r="DR420" s="36">
        <v>3052218091.6799998</v>
      </c>
      <c r="DS420" s="36">
        <v>0</v>
      </c>
      <c r="DT420" s="36">
        <v>0</v>
      </c>
      <c r="DU420" s="36">
        <v>0</v>
      </c>
      <c r="DV420" s="36">
        <v>0</v>
      </c>
      <c r="DW420" s="36">
        <v>811828317.98000002</v>
      </c>
      <c r="DX420" s="36">
        <v>87146122</v>
      </c>
      <c r="DY420" s="36">
        <v>20445001</v>
      </c>
      <c r="DZ420" s="36">
        <v>182512</v>
      </c>
      <c r="EA420" s="36">
        <v>47806618.780000001</v>
      </c>
      <c r="EB420" s="36">
        <v>0</v>
      </c>
      <c r="EC420" s="36">
        <v>1781667299</v>
      </c>
      <c r="ED420" s="36">
        <v>0</v>
      </c>
      <c r="EE420" s="36">
        <v>1376382954</v>
      </c>
      <c r="EF420" s="36">
        <v>3858</v>
      </c>
      <c r="EG420" s="36">
        <v>0</v>
      </c>
      <c r="EH420" s="36">
        <v>0</v>
      </c>
      <c r="EI420" s="36">
        <v>0</v>
      </c>
      <c r="EJ420" s="36">
        <v>1281245860</v>
      </c>
      <c r="EK420" s="36">
        <v>64720585</v>
      </c>
      <c r="EL420" s="36">
        <v>45524115</v>
      </c>
      <c r="EM420" s="36">
        <v>0</v>
      </c>
      <c r="EN420" s="36">
        <v>0</v>
      </c>
      <c r="EO420" s="36">
        <v>288968210</v>
      </c>
      <c r="EP420" s="36">
        <v>101948087</v>
      </c>
      <c r="EQ420" s="36">
        <v>0</v>
      </c>
      <c r="ER420" s="36">
        <v>0</v>
      </c>
      <c r="ES420" s="36">
        <v>381301196</v>
      </c>
      <c r="ET420" s="36">
        <v>62732775</v>
      </c>
      <c r="EU420" s="36">
        <v>80529091</v>
      </c>
      <c r="EV420" s="36">
        <v>0</v>
      </c>
      <c r="EW420" s="36">
        <v>607542</v>
      </c>
      <c r="EX420" s="36">
        <v>0</v>
      </c>
      <c r="EY420" s="36">
        <v>254608386.94</v>
      </c>
      <c r="EZ420" s="36">
        <v>121133557</v>
      </c>
      <c r="FA420" s="36">
        <v>0</v>
      </c>
      <c r="FB420" s="36">
        <v>0</v>
      </c>
      <c r="FC420" s="36">
        <v>0</v>
      </c>
      <c r="FD420" s="36">
        <v>44068589</v>
      </c>
      <c r="FE420" s="36">
        <v>14650538039.870001</v>
      </c>
      <c r="FF420" s="36">
        <v>0</v>
      </c>
      <c r="FG420" s="36">
        <v>14927884</v>
      </c>
      <c r="FH420" s="36">
        <v>1936880998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3687716858</v>
      </c>
      <c r="FO420" s="36">
        <v>23342713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145605</v>
      </c>
      <c r="B421" t="s">
        <v>156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4055445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213615</v>
      </c>
      <c r="Z421" s="36">
        <v>0</v>
      </c>
      <c r="AA421" s="36">
        <v>0</v>
      </c>
      <c r="AB421" s="36">
        <v>0</v>
      </c>
      <c r="AC421" s="36">
        <v>0</v>
      </c>
      <c r="AD421" s="36">
        <v>147280771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119165834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9071781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0</v>
      </c>
      <c r="BH421" s="36">
        <v>0</v>
      </c>
      <c r="BI421" s="36">
        <v>0</v>
      </c>
      <c r="BJ421" s="36">
        <v>0</v>
      </c>
      <c r="BK421" s="36">
        <v>21675521</v>
      </c>
      <c r="BL421" s="36">
        <v>0</v>
      </c>
      <c r="BM421" s="36">
        <v>0</v>
      </c>
      <c r="BN421" s="36">
        <v>0</v>
      </c>
      <c r="BO421" s="36">
        <v>4961784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1691770401</v>
      </c>
      <c r="BX421" s="36">
        <v>0</v>
      </c>
      <c r="BY421" s="36">
        <v>0</v>
      </c>
      <c r="BZ421" s="36">
        <v>0</v>
      </c>
      <c r="CA421" s="36">
        <v>136552</v>
      </c>
      <c r="CB421" s="36">
        <v>0</v>
      </c>
      <c r="CC421" s="36">
        <v>0</v>
      </c>
      <c r="CD421" s="36">
        <v>0</v>
      </c>
      <c r="CE421" s="36">
        <v>26347680</v>
      </c>
      <c r="CF421" s="36">
        <v>474541497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7530424</v>
      </c>
      <c r="CZ421" s="36">
        <v>0</v>
      </c>
      <c r="DA421" s="36">
        <v>0</v>
      </c>
      <c r="DB421" s="36">
        <v>0</v>
      </c>
      <c r="DC421" s="36">
        <v>0</v>
      </c>
      <c r="DD421" s="36">
        <v>2932674</v>
      </c>
      <c r="DE421" s="36">
        <v>173163621</v>
      </c>
      <c r="DF421" s="36">
        <v>0</v>
      </c>
      <c r="DG421" s="36">
        <v>0</v>
      </c>
      <c r="DH421" s="36">
        <v>1499847</v>
      </c>
      <c r="DI421" s="36">
        <v>0</v>
      </c>
      <c r="DJ421" s="36">
        <v>4357544</v>
      </c>
      <c r="DK421" s="36">
        <v>0</v>
      </c>
      <c r="DL421" s="36">
        <v>1502757</v>
      </c>
      <c r="DM421" s="36">
        <v>0</v>
      </c>
      <c r="DN421" s="36">
        <v>0</v>
      </c>
      <c r="DO421" s="36">
        <v>0</v>
      </c>
      <c r="DP421" s="36">
        <v>0</v>
      </c>
      <c r="DQ421" s="36">
        <v>2178353144.5</v>
      </c>
      <c r="DR421" s="36">
        <v>2611549172</v>
      </c>
      <c r="DS421" s="36">
        <v>0</v>
      </c>
      <c r="DT421" s="36">
        <v>0</v>
      </c>
      <c r="DU421" s="36">
        <v>0</v>
      </c>
      <c r="DV421" s="36">
        <v>0</v>
      </c>
      <c r="DW421" s="36">
        <v>569591526.50999999</v>
      </c>
      <c r="DX421" s="36">
        <v>18402660</v>
      </c>
      <c r="DY421" s="36">
        <v>19705915</v>
      </c>
      <c r="DZ421" s="36">
        <v>182512</v>
      </c>
      <c r="EA421" s="36">
        <v>4954200.3600000003</v>
      </c>
      <c r="EB421" s="36">
        <v>0</v>
      </c>
      <c r="EC421" s="36">
        <v>1637322454</v>
      </c>
      <c r="ED421" s="36">
        <v>0</v>
      </c>
      <c r="EE421" s="36">
        <v>992997595</v>
      </c>
      <c r="EF421" s="36">
        <v>0</v>
      </c>
      <c r="EG421" s="36">
        <v>0</v>
      </c>
      <c r="EH421" s="36">
        <v>0</v>
      </c>
      <c r="EI421" s="36">
        <v>0</v>
      </c>
      <c r="EJ421" s="36">
        <v>757140577</v>
      </c>
      <c r="EK421" s="36">
        <v>35225462</v>
      </c>
      <c r="EL421" s="36">
        <v>38122500</v>
      </c>
      <c r="EM421" s="36">
        <v>0</v>
      </c>
      <c r="EN421" s="36">
        <v>0</v>
      </c>
      <c r="EO421" s="36">
        <v>207343928</v>
      </c>
      <c r="EP421" s="36">
        <v>98865010</v>
      </c>
      <c r="EQ421" s="36">
        <v>0</v>
      </c>
      <c r="ER421" s="36">
        <v>0</v>
      </c>
      <c r="ES421" s="36">
        <v>298063345</v>
      </c>
      <c r="ET421" s="36">
        <v>41658396</v>
      </c>
      <c r="EU421" s="36">
        <v>80529091</v>
      </c>
      <c r="EV421" s="36">
        <v>0</v>
      </c>
      <c r="EW421" s="36">
        <v>0</v>
      </c>
      <c r="EX421" s="36">
        <v>0</v>
      </c>
      <c r="EY421" s="36">
        <v>111393714</v>
      </c>
      <c r="EZ421" s="36">
        <v>98446134</v>
      </c>
      <c r="FA421" s="36">
        <v>0</v>
      </c>
      <c r="FB421" s="36">
        <v>0</v>
      </c>
      <c r="FC421" s="36">
        <v>0</v>
      </c>
      <c r="FD421" s="36">
        <v>30662315</v>
      </c>
      <c r="FE421" s="36">
        <v>6468365886</v>
      </c>
      <c r="FF421" s="36">
        <v>0</v>
      </c>
      <c r="FG421" s="36">
        <v>9727437</v>
      </c>
      <c r="FH421" s="36">
        <v>0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3021679319</v>
      </c>
      <c r="FO421" s="36">
        <v>13204169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145610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927503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4613821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8947968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0</v>
      </c>
      <c r="BJ422" s="36">
        <v>0</v>
      </c>
      <c r="BK422" s="36">
        <v>451279</v>
      </c>
      <c r="BL422" s="36">
        <v>0</v>
      </c>
      <c r="BM422" s="36">
        <v>0</v>
      </c>
      <c r="BN422" s="36">
        <v>0</v>
      </c>
      <c r="BO422" s="36">
        <v>98192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50656773</v>
      </c>
      <c r="BX422" s="36">
        <v>0</v>
      </c>
      <c r="BY422" s="36">
        <v>0</v>
      </c>
      <c r="BZ422" s="36">
        <v>0</v>
      </c>
      <c r="CA422" s="36">
        <v>0</v>
      </c>
      <c r="CB422" s="36">
        <v>0</v>
      </c>
      <c r="CC422" s="36">
        <v>0</v>
      </c>
      <c r="CD422" s="36">
        <v>0</v>
      </c>
      <c r="CE422" s="36">
        <v>7972374</v>
      </c>
      <c r="CF422" s="36">
        <v>21102792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490324</v>
      </c>
      <c r="CZ422" s="36">
        <v>0</v>
      </c>
      <c r="DA422" s="36">
        <v>0</v>
      </c>
      <c r="DB422" s="36">
        <v>0</v>
      </c>
      <c r="DC422" s="36">
        <v>0</v>
      </c>
      <c r="DD422" s="36">
        <v>1178</v>
      </c>
      <c r="DE422" s="36">
        <v>6277192</v>
      </c>
      <c r="DF422" s="36">
        <v>0</v>
      </c>
      <c r="DG422" s="36">
        <v>0</v>
      </c>
      <c r="DH422" s="36">
        <v>482195</v>
      </c>
      <c r="DI422" s="36">
        <v>0</v>
      </c>
      <c r="DJ422" s="36">
        <v>2719386</v>
      </c>
      <c r="DK422" s="36">
        <v>0</v>
      </c>
      <c r="DL422" s="36">
        <v>0</v>
      </c>
      <c r="DM422" s="36">
        <v>0</v>
      </c>
      <c r="DN422" s="36">
        <v>0</v>
      </c>
      <c r="DO422" s="36">
        <v>0</v>
      </c>
      <c r="DP422" s="36">
        <v>0</v>
      </c>
      <c r="DQ422" s="36">
        <v>26957563</v>
      </c>
      <c r="DR422" s="36">
        <v>79161458</v>
      </c>
      <c r="DS422" s="36">
        <v>0</v>
      </c>
      <c r="DT422" s="36">
        <v>0</v>
      </c>
      <c r="DU422" s="36">
        <v>0</v>
      </c>
      <c r="DV422" s="36">
        <v>0</v>
      </c>
      <c r="DW422" s="36">
        <v>15959419.310000001</v>
      </c>
      <c r="DX422" s="36">
        <v>1446503</v>
      </c>
      <c r="DY422" s="36">
        <v>502422</v>
      </c>
      <c r="DZ422" s="36">
        <v>0</v>
      </c>
      <c r="EA422" s="36">
        <v>1561347.61</v>
      </c>
      <c r="EB422" s="36">
        <v>0</v>
      </c>
      <c r="EC422" s="36">
        <v>46407408</v>
      </c>
      <c r="ED422" s="36">
        <v>0</v>
      </c>
      <c r="EE422" s="36">
        <v>65517027</v>
      </c>
      <c r="EF422" s="36">
        <v>0</v>
      </c>
      <c r="EG422" s="36">
        <v>0</v>
      </c>
      <c r="EH422" s="36">
        <v>0</v>
      </c>
      <c r="EI422" s="36">
        <v>0</v>
      </c>
      <c r="EJ422" s="36">
        <v>23019233</v>
      </c>
      <c r="EK422" s="36">
        <v>322231</v>
      </c>
      <c r="EL422" s="36">
        <v>1827969</v>
      </c>
      <c r="EM422" s="36">
        <v>0</v>
      </c>
      <c r="EN422" s="36">
        <v>0</v>
      </c>
      <c r="EO422" s="36">
        <v>11589586</v>
      </c>
      <c r="EP422" s="36">
        <v>846666</v>
      </c>
      <c r="EQ422" s="36">
        <v>0</v>
      </c>
      <c r="ER422" s="36">
        <v>0</v>
      </c>
      <c r="ES422" s="36">
        <v>9976864</v>
      </c>
      <c r="ET422" s="36">
        <v>815223</v>
      </c>
      <c r="EU422" s="36">
        <v>0</v>
      </c>
      <c r="EV422" s="36">
        <v>0</v>
      </c>
      <c r="EW422" s="36">
        <v>0</v>
      </c>
      <c r="EX422" s="36">
        <v>0</v>
      </c>
      <c r="EY422" s="36">
        <v>7303899</v>
      </c>
      <c r="EZ422" s="36">
        <v>2813562</v>
      </c>
      <c r="FA422" s="36">
        <v>0</v>
      </c>
      <c r="FB422" s="36">
        <v>0</v>
      </c>
      <c r="FC422" s="36">
        <v>0</v>
      </c>
      <c r="FD422" s="36">
        <v>2464144</v>
      </c>
      <c r="FE422" s="36">
        <v>184813218</v>
      </c>
      <c r="FF422" s="36">
        <v>0</v>
      </c>
      <c r="FG422" s="36">
        <v>1425428</v>
      </c>
      <c r="FH422" s="36">
        <v>416812372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93894251</v>
      </c>
      <c r="FO422" s="36">
        <v>160517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145615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414891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2559720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1748876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326666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0</v>
      </c>
      <c r="BJ423" s="36">
        <v>0</v>
      </c>
      <c r="BK423" s="36">
        <v>166270</v>
      </c>
      <c r="BL423" s="36">
        <v>0</v>
      </c>
      <c r="BM423" s="36">
        <v>0</v>
      </c>
      <c r="BN423" s="36">
        <v>0</v>
      </c>
      <c r="BO423" s="36">
        <v>84063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70976383</v>
      </c>
      <c r="BX423" s="36">
        <v>0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4503200</v>
      </c>
      <c r="CF423" s="36">
        <v>6866703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281161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1143507</v>
      </c>
      <c r="DF423" s="36">
        <v>0</v>
      </c>
      <c r="DG423" s="36">
        <v>0</v>
      </c>
      <c r="DH423" s="36">
        <v>0</v>
      </c>
      <c r="DI423" s="36">
        <v>0</v>
      </c>
      <c r="DJ423" s="36">
        <v>295153</v>
      </c>
      <c r="DK423" s="36">
        <v>0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17435349</v>
      </c>
      <c r="DR423" s="36">
        <v>24678331</v>
      </c>
      <c r="DS423" s="36">
        <v>0</v>
      </c>
      <c r="DT423" s="36">
        <v>0</v>
      </c>
      <c r="DU423" s="36">
        <v>0</v>
      </c>
      <c r="DV423" s="36">
        <v>0</v>
      </c>
      <c r="DW423" s="36">
        <v>9799286.3499999996</v>
      </c>
      <c r="DX423" s="36">
        <v>1180499</v>
      </c>
      <c r="DY423" s="36">
        <v>125714</v>
      </c>
      <c r="DZ423" s="36">
        <v>0</v>
      </c>
      <c r="EA423" s="36">
        <v>1803407.94</v>
      </c>
      <c r="EB423" s="36">
        <v>0</v>
      </c>
      <c r="EC423" s="36">
        <v>12555060</v>
      </c>
      <c r="ED423" s="36">
        <v>0</v>
      </c>
      <c r="EE423" s="36">
        <v>28008083</v>
      </c>
      <c r="EF423" s="36">
        <v>0</v>
      </c>
      <c r="EG423" s="36">
        <v>0</v>
      </c>
      <c r="EH423" s="36">
        <v>0</v>
      </c>
      <c r="EI423" s="36">
        <v>0</v>
      </c>
      <c r="EJ423" s="36">
        <v>6955663</v>
      </c>
      <c r="EK423" s="36">
        <v>302828</v>
      </c>
      <c r="EL423" s="36">
        <v>688670</v>
      </c>
      <c r="EM423" s="36">
        <v>0</v>
      </c>
      <c r="EN423" s="36">
        <v>0</v>
      </c>
      <c r="EO423" s="36">
        <v>6834421</v>
      </c>
      <c r="EP423" s="36">
        <v>268260</v>
      </c>
      <c r="EQ423" s="36">
        <v>0</v>
      </c>
      <c r="ER423" s="36">
        <v>0</v>
      </c>
      <c r="ES423" s="36">
        <v>3618508</v>
      </c>
      <c r="ET423" s="36">
        <v>920823</v>
      </c>
      <c r="EU423" s="36">
        <v>0</v>
      </c>
      <c r="EV423" s="36">
        <v>0</v>
      </c>
      <c r="EW423" s="36">
        <v>0</v>
      </c>
      <c r="EX423" s="36">
        <v>0</v>
      </c>
      <c r="EY423" s="36">
        <v>5765316</v>
      </c>
      <c r="EZ423" s="36">
        <v>383394</v>
      </c>
      <c r="FA423" s="36">
        <v>0</v>
      </c>
      <c r="FB423" s="36">
        <v>0</v>
      </c>
      <c r="FC423" s="36">
        <v>0</v>
      </c>
      <c r="FD423" s="36">
        <v>530650</v>
      </c>
      <c r="FE423" s="36">
        <v>87502434</v>
      </c>
      <c r="FF423" s="36">
        <v>0</v>
      </c>
      <c r="FG423" s="36">
        <v>1964244</v>
      </c>
      <c r="FH423" s="36">
        <v>62782822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52253428</v>
      </c>
      <c r="FO423" s="36">
        <v>519929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145620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82779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1582270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2061012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0</v>
      </c>
      <c r="BI424" s="36">
        <v>0</v>
      </c>
      <c r="BJ424" s="36">
        <v>0</v>
      </c>
      <c r="BK424" s="36">
        <v>1062000</v>
      </c>
      <c r="BL424" s="36">
        <v>0</v>
      </c>
      <c r="BM424" s="36">
        <v>0</v>
      </c>
      <c r="BN424" s="36">
        <v>0</v>
      </c>
      <c r="BO424" s="36">
        <v>0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24960065</v>
      </c>
      <c r="BX424" s="36">
        <v>0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1991144</v>
      </c>
      <c r="CF424" s="36">
        <v>6055952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122215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2340686</v>
      </c>
      <c r="DF424" s="36">
        <v>0</v>
      </c>
      <c r="DG424" s="36">
        <v>0</v>
      </c>
      <c r="DH424" s="36">
        <v>0</v>
      </c>
      <c r="DI424" s="36">
        <v>0</v>
      </c>
      <c r="DJ424" s="36">
        <v>0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17206933</v>
      </c>
      <c r="DR424" s="36">
        <v>18047393</v>
      </c>
      <c r="DS424" s="36">
        <v>0</v>
      </c>
      <c r="DT424" s="36">
        <v>0</v>
      </c>
      <c r="DU424" s="36">
        <v>0</v>
      </c>
      <c r="DV424" s="36">
        <v>0</v>
      </c>
      <c r="DW424" s="36">
        <v>10055549.6</v>
      </c>
      <c r="DX424" s="36">
        <v>397583</v>
      </c>
      <c r="DY424" s="36">
        <v>55538</v>
      </c>
      <c r="DZ424" s="36">
        <v>0</v>
      </c>
      <c r="EA424" s="36">
        <v>19251.38</v>
      </c>
      <c r="EB424" s="36">
        <v>0</v>
      </c>
      <c r="EC424" s="36">
        <v>6170370</v>
      </c>
      <c r="ED424" s="36">
        <v>0</v>
      </c>
      <c r="EE424" s="36">
        <v>18246048</v>
      </c>
      <c r="EF424" s="36">
        <v>0</v>
      </c>
      <c r="EG424" s="36">
        <v>0</v>
      </c>
      <c r="EH424" s="36">
        <v>0</v>
      </c>
      <c r="EI424" s="36">
        <v>0</v>
      </c>
      <c r="EJ424" s="36">
        <v>11088366</v>
      </c>
      <c r="EK424" s="36">
        <v>168340</v>
      </c>
      <c r="EL424" s="36">
        <v>57413</v>
      </c>
      <c r="EM424" s="36">
        <v>0</v>
      </c>
      <c r="EN424" s="36">
        <v>0</v>
      </c>
      <c r="EO424" s="36">
        <v>817898</v>
      </c>
      <c r="EP424" s="36">
        <v>109260</v>
      </c>
      <c r="EQ424" s="36">
        <v>0</v>
      </c>
      <c r="ER424" s="36">
        <v>0</v>
      </c>
      <c r="ES424" s="36">
        <v>911620</v>
      </c>
      <c r="ET424" s="36">
        <v>151111</v>
      </c>
      <c r="EU424" s="36">
        <v>0</v>
      </c>
      <c r="EV424" s="36">
        <v>0</v>
      </c>
      <c r="EW424" s="36">
        <v>0</v>
      </c>
      <c r="EX424" s="36">
        <v>0</v>
      </c>
      <c r="EY424" s="36">
        <v>3344570</v>
      </c>
      <c r="EZ424" s="36">
        <v>198588</v>
      </c>
      <c r="FA424" s="36">
        <v>0</v>
      </c>
      <c r="FB424" s="36">
        <v>0</v>
      </c>
      <c r="FC424" s="36">
        <v>0</v>
      </c>
      <c r="FD424" s="36">
        <v>244992</v>
      </c>
      <c r="FE424" s="36">
        <v>64014320</v>
      </c>
      <c r="FF424" s="36">
        <v>0</v>
      </c>
      <c r="FG424" s="36">
        <v>94584</v>
      </c>
      <c r="FH424" s="36">
        <v>36637575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43418620</v>
      </c>
      <c r="FO424" s="36">
        <v>32238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145625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130392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18286683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5612123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876892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0</v>
      </c>
      <c r="BH425" s="36">
        <v>0</v>
      </c>
      <c r="BI425" s="36">
        <v>0</v>
      </c>
      <c r="BJ425" s="36">
        <v>0</v>
      </c>
      <c r="BK425" s="36">
        <v>1113153</v>
      </c>
      <c r="BL425" s="36">
        <v>0</v>
      </c>
      <c r="BM425" s="36">
        <v>0</v>
      </c>
      <c r="BN425" s="36">
        <v>0</v>
      </c>
      <c r="BO425" s="36">
        <v>1350496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300971028</v>
      </c>
      <c r="BX425" s="36">
        <v>0</v>
      </c>
      <c r="BY425" s="36">
        <v>0</v>
      </c>
      <c r="BZ425" s="36">
        <v>0</v>
      </c>
      <c r="CA425" s="36">
        <v>98629</v>
      </c>
      <c r="CB425" s="36">
        <v>0</v>
      </c>
      <c r="CC425" s="36">
        <v>0</v>
      </c>
      <c r="CD425" s="36">
        <v>0</v>
      </c>
      <c r="CE425" s="36">
        <v>29688691</v>
      </c>
      <c r="CF425" s="36">
        <v>68210374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9225833</v>
      </c>
      <c r="CZ425" s="36">
        <v>0</v>
      </c>
      <c r="DA425" s="36">
        <v>0</v>
      </c>
      <c r="DB425" s="36">
        <v>0</v>
      </c>
      <c r="DC425" s="36">
        <v>0</v>
      </c>
      <c r="DD425" s="36">
        <v>4758209</v>
      </c>
      <c r="DE425" s="36">
        <v>49998747</v>
      </c>
      <c r="DF425" s="36">
        <v>0</v>
      </c>
      <c r="DG425" s="36">
        <v>0</v>
      </c>
      <c r="DH425" s="36">
        <v>650794</v>
      </c>
      <c r="DI425" s="36">
        <v>0</v>
      </c>
      <c r="DJ425" s="36">
        <v>4439203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160334521</v>
      </c>
      <c r="DR425" s="36">
        <v>308284862.68000001</v>
      </c>
      <c r="DS425" s="36">
        <v>0</v>
      </c>
      <c r="DT425" s="36">
        <v>0</v>
      </c>
      <c r="DU425" s="36">
        <v>0</v>
      </c>
      <c r="DV425" s="36">
        <v>0</v>
      </c>
      <c r="DW425" s="36">
        <v>41926735.520000003</v>
      </c>
      <c r="DX425" s="36">
        <v>14127215</v>
      </c>
      <c r="DY425" s="36">
        <v>55412</v>
      </c>
      <c r="DZ425" s="36">
        <v>0</v>
      </c>
      <c r="EA425" s="36">
        <v>0</v>
      </c>
      <c r="EB425" s="36">
        <v>0</v>
      </c>
      <c r="EC425" s="36">
        <v>68474853</v>
      </c>
      <c r="ED425" s="36">
        <v>0</v>
      </c>
      <c r="EE425" s="36">
        <v>63494858</v>
      </c>
      <c r="EF425" s="36">
        <v>3858</v>
      </c>
      <c r="EG425" s="36">
        <v>0</v>
      </c>
      <c r="EH425" s="36">
        <v>0</v>
      </c>
      <c r="EI425" s="36">
        <v>0</v>
      </c>
      <c r="EJ425" s="36">
        <v>351259064</v>
      </c>
      <c r="EK425" s="36">
        <v>4349159</v>
      </c>
      <c r="EL425" s="36">
        <v>4827563</v>
      </c>
      <c r="EM425" s="36">
        <v>0</v>
      </c>
      <c r="EN425" s="36">
        <v>0</v>
      </c>
      <c r="EO425" s="36">
        <v>26570412</v>
      </c>
      <c r="EP425" s="36">
        <v>319420</v>
      </c>
      <c r="EQ425" s="36">
        <v>0</v>
      </c>
      <c r="ER425" s="36">
        <v>0</v>
      </c>
      <c r="ES425" s="36">
        <v>43914861</v>
      </c>
      <c r="ET425" s="36">
        <v>19187222</v>
      </c>
      <c r="EU425" s="36">
        <v>0</v>
      </c>
      <c r="EV425" s="36">
        <v>0</v>
      </c>
      <c r="EW425" s="36">
        <v>473641</v>
      </c>
      <c r="EX425" s="36">
        <v>0</v>
      </c>
      <c r="EY425" s="36">
        <v>60410173</v>
      </c>
      <c r="EZ425" s="36">
        <v>9004309</v>
      </c>
      <c r="FA425" s="36">
        <v>0</v>
      </c>
      <c r="FB425" s="36">
        <v>0</v>
      </c>
      <c r="FC425" s="36">
        <v>0</v>
      </c>
      <c r="FD425" s="36">
        <v>10166488</v>
      </c>
      <c r="FE425" s="36">
        <v>1135999401</v>
      </c>
      <c r="FF425" s="36">
        <v>0</v>
      </c>
      <c r="FG425" s="36">
        <v>1716191</v>
      </c>
      <c r="FH425" s="36">
        <v>265167034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121765215</v>
      </c>
      <c r="FO425" s="36">
        <v>6666780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145630</v>
      </c>
      <c r="B426" t="s">
        <v>163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235417237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5388484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9075396</v>
      </c>
      <c r="BL426" s="36">
        <v>0</v>
      </c>
      <c r="BM426" s="36">
        <v>0</v>
      </c>
      <c r="BN426" s="36">
        <v>0</v>
      </c>
      <c r="BO426" s="36">
        <v>2345737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245102673</v>
      </c>
      <c r="BX426" s="36">
        <v>0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17198052</v>
      </c>
      <c r="CF426" s="36">
        <v>3945066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6406184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62969986</v>
      </c>
      <c r="DF426" s="36">
        <v>0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116366782</v>
      </c>
      <c r="DR426" s="36">
        <v>10496875</v>
      </c>
      <c r="DS426" s="36">
        <v>0</v>
      </c>
      <c r="DT426" s="36">
        <v>0</v>
      </c>
      <c r="DU426" s="36">
        <v>0</v>
      </c>
      <c r="DV426" s="36">
        <v>0</v>
      </c>
      <c r="DW426" s="36">
        <v>164495800.69</v>
      </c>
      <c r="DX426" s="36">
        <v>51591662</v>
      </c>
      <c r="DY426" s="36">
        <v>0</v>
      </c>
      <c r="DZ426" s="36">
        <v>0</v>
      </c>
      <c r="EA426" s="36">
        <v>39468411.490000002</v>
      </c>
      <c r="EB426" s="36">
        <v>0</v>
      </c>
      <c r="EC426" s="36">
        <v>10737154</v>
      </c>
      <c r="ED426" s="36">
        <v>0</v>
      </c>
      <c r="EE426" s="36">
        <v>208119343</v>
      </c>
      <c r="EF426" s="36">
        <v>0</v>
      </c>
      <c r="EG426" s="36">
        <v>0</v>
      </c>
      <c r="EH426" s="36">
        <v>0</v>
      </c>
      <c r="EI426" s="36">
        <v>0</v>
      </c>
      <c r="EJ426" s="36">
        <v>131782957</v>
      </c>
      <c r="EK426" s="36">
        <v>24352565</v>
      </c>
      <c r="EL426" s="36">
        <v>0</v>
      </c>
      <c r="EM426" s="36">
        <v>0</v>
      </c>
      <c r="EN426" s="36">
        <v>0</v>
      </c>
      <c r="EO426" s="36">
        <v>35811965</v>
      </c>
      <c r="EP426" s="36">
        <v>1539471</v>
      </c>
      <c r="EQ426" s="36">
        <v>0</v>
      </c>
      <c r="ER426" s="36">
        <v>0</v>
      </c>
      <c r="ES426" s="36">
        <v>24815998</v>
      </c>
      <c r="ET426" s="36">
        <v>0</v>
      </c>
      <c r="EU426" s="36">
        <v>0</v>
      </c>
      <c r="EV426" s="36">
        <v>0</v>
      </c>
      <c r="EW426" s="36">
        <v>133901</v>
      </c>
      <c r="EX426" s="36">
        <v>0</v>
      </c>
      <c r="EY426" s="36">
        <v>66390714.939999998</v>
      </c>
      <c r="EZ426" s="36">
        <v>10287570</v>
      </c>
      <c r="FA426" s="36">
        <v>0</v>
      </c>
      <c r="FB426" s="36">
        <v>0</v>
      </c>
      <c r="FC426" s="36">
        <v>0</v>
      </c>
      <c r="FD426" s="36">
        <v>0</v>
      </c>
      <c r="FE426" s="36">
        <v>6709842780.8699999</v>
      </c>
      <c r="FF426" s="36">
        <v>0</v>
      </c>
      <c r="FG426" s="36">
        <v>0</v>
      </c>
      <c r="FH426" s="36">
        <v>1155481195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354706025</v>
      </c>
      <c r="FO426" s="36">
        <v>2759080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145700</v>
      </c>
      <c r="B427" t="s">
        <v>198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43095822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105756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1722123</v>
      </c>
      <c r="CF427" s="36">
        <v>31762953.780000001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5865616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4647176</v>
      </c>
      <c r="DR427" s="36">
        <v>168158416</v>
      </c>
      <c r="DS427" s="36">
        <v>0</v>
      </c>
      <c r="DT427" s="36">
        <v>0</v>
      </c>
      <c r="DU427" s="36">
        <v>0</v>
      </c>
      <c r="DV427" s="36">
        <v>0</v>
      </c>
      <c r="DW427" s="36">
        <v>9250274.4000000004</v>
      </c>
      <c r="DX427" s="36">
        <v>1540515</v>
      </c>
      <c r="DY427" s="36">
        <v>543200</v>
      </c>
      <c r="DZ427" s="36">
        <v>0</v>
      </c>
      <c r="EA427" s="36">
        <v>1651956.1</v>
      </c>
      <c r="EB427" s="36">
        <v>0</v>
      </c>
      <c r="EC427" s="36">
        <v>39467180</v>
      </c>
      <c r="ED427" s="36">
        <v>0</v>
      </c>
      <c r="EE427" s="36">
        <v>14613903</v>
      </c>
      <c r="EF427" s="36">
        <v>0</v>
      </c>
      <c r="EG427" s="36">
        <v>0</v>
      </c>
      <c r="EH427" s="36">
        <v>0</v>
      </c>
      <c r="EI427" s="36">
        <v>0</v>
      </c>
      <c r="EJ427" s="36">
        <v>3209755</v>
      </c>
      <c r="EK427" s="36">
        <v>0</v>
      </c>
      <c r="EL427" s="36">
        <v>952407</v>
      </c>
      <c r="EM427" s="36">
        <v>0</v>
      </c>
      <c r="EN427" s="36">
        <v>0</v>
      </c>
      <c r="EO427" s="36">
        <v>5983952</v>
      </c>
      <c r="EP427" s="36">
        <v>17000</v>
      </c>
      <c r="EQ427" s="36">
        <v>0</v>
      </c>
      <c r="ER427" s="36">
        <v>0</v>
      </c>
      <c r="ES427" s="36">
        <v>3683552</v>
      </c>
      <c r="ET427" s="36">
        <v>0</v>
      </c>
      <c r="EU427" s="36">
        <v>0</v>
      </c>
      <c r="EV427" s="36">
        <v>0</v>
      </c>
      <c r="EW427" s="36">
        <v>141</v>
      </c>
      <c r="EX427" s="36">
        <v>0</v>
      </c>
      <c r="EY427" s="36">
        <v>0</v>
      </c>
      <c r="EZ427" s="36">
        <v>7679860</v>
      </c>
      <c r="FA427" s="36">
        <v>0</v>
      </c>
      <c r="FB427" s="36">
        <v>0</v>
      </c>
      <c r="FC427" s="36">
        <v>0</v>
      </c>
      <c r="FD427" s="36">
        <v>606200</v>
      </c>
      <c r="FE427" s="36">
        <v>0</v>
      </c>
      <c r="FF427" s="36">
        <v>0</v>
      </c>
      <c r="FG427" s="36">
        <v>0</v>
      </c>
      <c r="FH427" s="36">
        <v>9700465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145705</v>
      </c>
      <c r="B428" t="s">
        <v>156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3143399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16138147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59321260</v>
      </c>
      <c r="DS428" s="36">
        <v>0</v>
      </c>
      <c r="DT428" s="36">
        <v>0</v>
      </c>
      <c r="DU428" s="36">
        <v>0</v>
      </c>
      <c r="DV428" s="36">
        <v>0</v>
      </c>
      <c r="DW428" s="36">
        <v>30000</v>
      </c>
      <c r="DX428" s="36">
        <v>0</v>
      </c>
      <c r="DY428" s="36">
        <v>0</v>
      </c>
      <c r="DZ428" s="36">
        <v>0</v>
      </c>
      <c r="EA428" s="36">
        <v>0</v>
      </c>
      <c r="EB428" s="36">
        <v>0</v>
      </c>
      <c r="EC428" s="36">
        <v>7835741</v>
      </c>
      <c r="ED428" s="36">
        <v>0</v>
      </c>
      <c r="EE428" s="36">
        <v>0</v>
      </c>
      <c r="EF428" s="36">
        <v>0</v>
      </c>
      <c r="EG428" s="36">
        <v>0</v>
      </c>
      <c r="EH428" s="36">
        <v>0</v>
      </c>
      <c r="EI428" s="36">
        <v>0</v>
      </c>
      <c r="EJ428" s="36">
        <v>0</v>
      </c>
      <c r="EK428" s="36">
        <v>0</v>
      </c>
      <c r="EL428" s="36">
        <v>210745</v>
      </c>
      <c r="EM428" s="36">
        <v>0</v>
      </c>
      <c r="EN428" s="36">
        <v>0</v>
      </c>
      <c r="EO428" s="36">
        <v>0</v>
      </c>
      <c r="EP428" s="36">
        <v>0</v>
      </c>
      <c r="EQ428" s="36">
        <v>0</v>
      </c>
      <c r="ER428" s="36">
        <v>0</v>
      </c>
      <c r="ES428" s="36">
        <v>289200</v>
      </c>
      <c r="ET428" s="36">
        <v>0</v>
      </c>
      <c r="EU428" s="36">
        <v>0</v>
      </c>
      <c r="EV428" s="36">
        <v>0</v>
      </c>
      <c r="EW428" s="36">
        <v>0</v>
      </c>
      <c r="EX428" s="36">
        <v>0</v>
      </c>
      <c r="EY428" s="36">
        <v>0</v>
      </c>
      <c r="EZ428" s="36">
        <v>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0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145710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535922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494110</v>
      </c>
      <c r="CF429" s="36">
        <v>1051842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2019872</v>
      </c>
      <c r="DS429" s="36">
        <v>0</v>
      </c>
      <c r="DT429" s="36">
        <v>0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15000</v>
      </c>
      <c r="EB429" s="36">
        <v>0</v>
      </c>
      <c r="EC429" s="36">
        <v>277877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35702</v>
      </c>
      <c r="EM429" s="36">
        <v>0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145715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1150777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509020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1003298</v>
      </c>
      <c r="DS430" s="36">
        <v>0</v>
      </c>
      <c r="DT430" s="36">
        <v>0</v>
      </c>
      <c r="DU430" s="36">
        <v>0</v>
      </c>
      <c r="DV430" s="36">
        <v>0</v>
      </c>
      <c r="DW430" s="36">
        <v>0</v>
      </c>
      <c r="DX430" s="36">
        <v>0</v>
      </c>
      <c r="DY430" s="36">
        <v>0</v>
      </c>
      <c r="DZ430" s="36">
        <v>0</v>
      </c>
      <c r="EA430" s="36">
        <v>6000</v>
      </c>
      <c r="EB430" s="36">
        <v>0</v>
      </c>
      <c r="EC430" s="36">
        <v>176358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13158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145720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174052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541419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591616</v>
      </c>
      <c r="DS431" s="36">
        <v>0</v>
      </c>
      <c r="DT431" s="36">
        <v>0</v>
      </c>
      <c r="DU431" s="36">
        <v>0</v>
      </c>
      <c r="DV431" s="36">
        <v>0</v>
      </c>
      <c r="DW431" s="36">
        <v>44481</v>
      </c>
      <c r="DX431" s="36">
        <v>0</v>
      </c>
      <c r="DY431" s="36">
        <v>0</v>
      </c>
      <c r="DZ431" s="36">
        <v>0</v>
      </c>
      <c r="EA431" s="36">
        <v>6000</v>
      </c>
      <c r="EB431" s="36">
        <v>0</v>
      </c>
      <c r="EC431" s="36">
        <v>0</v>
      </c>
      <c r="ED431" s="36">
        <v>0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0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145725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38091672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1228013</v>
      </c>
      <c r="CF432" s="36">
        <v>13522525.779999999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3943370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105222370</v>
      </c>
      <c r="DS432" s="36">
        <v>0</v>
      </c>
      <c r="DT432" s="36">
        <v>0</v>
      </c>
      <c r="DU432" s="36">
        <v>0</v>
      </c>
      <c r="DV432" s="36">
        <v>0</v>
      </c>
      <c r="DW432" s="36">
        <v>4635167</v>
      </c>
      <c r="DX432" s="36">
        <v>0</v>
      </c>
      <c r="DY432" s="36">
        <v>543200</v>
      </c>
      <c r="DZ432" s="36">
        <v>0</v>
      </c>
      <c r="EA432" s="36">
        <v>0</v>
      </c>
      <c r="EB432" s="36">
        <v>0</v>
      </c>
      <c r="EC432" s="36">
        <v>31074204</v>
      </c>
      <c r="ED432" s="36">
        <v>0</v>
      </c>
      <c r="EE432" s="36">
        <v>14613903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692802</v>
      </c>
      <c r="EM432" s="36">
        <v>0</v>
      </c>
      <c r="EN432" s="36">
        <v>0</v>
      </c>
      <c r="EO432" s="36">
        <v>5983952</v>
      </c>
      <c r="EP432" s="36">
        <v>17000</v>
      </c>
      <c r="EQ432" s="36">
        <v>0</v>
      </c>
      <c r="ER432" s="36">
        <v>0</v>
      </c>
      <c r="ES432" s="36">
        <v>3394352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7679860</v>
      </c>
      <c r="FA432" s="36">
        <v>0</v>
      </c>
      <c r="FB432" s="36">
        <v>0</v>
      </c>
      <c r="FC432" s="36">
        <v>0</v>
      </c>
      <c r="FD432" s="36">
        <v>606200</v>
      </c>
      <c r="FE432" s="36">
        <v>0</v>
      </c>
      <c r="FF432" s="36">
        <v>0</v>
      </c>
      <c r="FG432" s="36">
        <v>0</v>
      </c>
      <c r="FH432" s="36">
        <v>9700465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145730</v>
      </c>
      <c r="B433" t="s">
        <v>165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105756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0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1922246</v>
      </c>
      <c r="DF433" s="36">
        <v>0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4647176</v>
      </c>
      <c r="DR433" s="36">
        <v>0</v>
      </c>
      <c r="DS433" s="36">
        <v>0</v>
      </c>
      <c r="DT433" s="36">
        <v>0</v>
      </c>
      <c r="DU433" s="36">
        <v>0</v>
      </c>
      <c r="DV433" s="36">
        <v>0</v>
      </c>
      <c r="DW433" s="36">
        <v>4540626.4000000004</v>
      </c>
      <c r="DX433" s="36">
        <v>1540515</v>
      </c>
      <c r="DY433" s="36">
        <v>0</v>
      </c>
      <c r="DZ433" s="36">
        <v>0</v>
      </c>
      <c r="EA433" s="36">
        <v>1624956.1</v>
      </c>
      <c r="EB433" s="36">
        <v>0</v>
      </c>
      <c r="EC433" s="36">
        <v>103000</v>
      </c>
      <c r="ED433" s="36">
        <v>0</v>
      </c>
      <c r="EE433" s="36">
        <v>0</v>
      </c>
      <c r="EF433" s="36">
        <v>0</v>
      </c>
      <c r="EG433" s="36">
        <v>0</v>
      </c>
      <c r="EH433" s="36">
        <v>0</v>
      </c>
      <c r="EI433" s="36">
        <v>0</v>
      </c>
      <c r="EJ433" s="36">
        <v>3209755</v>
      </c>
      <c r="EK433" s="36">
        <v>0</v>
      </c>
      <c r="EL433" s="36">
        <v>0</v>
      </c>
      <c r="EM433" s="36">
        <v>0</v>
      </c>
      <c r="EN433" s="36">
        <v>0</v>
      </c>
      <c r="EO433" s="36">
        <v>0</v>
      </c>
      <c r="EP433" s="36">
        <v>0</v>
      </c>
      <c r="EQ433" s="36">
        <v>0</v>
      </c>
      <c r="ER433" s="36">
        <v>0</v>
      </c>
      <c r="ES433" s="36">
        <v>0</v>
      </c>
      <c r="ET433" s="36">
        <v>0</v>
      </c>
      <c r="EU433" s="36">
        <v>0</v>
      </c>
      <c r="EV433" s="36">
        <v>0</v>
      </c>
      <c r="EW433" s="36">
        <v>141</v>
      </c>
      <c r="EX433" s="36">
        <v>0</v>
      </c>
      <c r="EY433" s="36">
        <v>0</v>
      </c>
      <c r="EZ433" s="36">
        <v>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</row>
    <row r="434" spans="1:176">
      <c r="A434" s="1">
        <v>145800</v>
      </c>
      <c r="B434" t="s">
        <v>199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30593959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452104.44</v>
      </c>
      <c r="Z434" s="36">
        <v>0</v>
      </c>
      <c r="AA434" s="36">
        <v>0</v>
      </c>
      <c r="AB434" s="36">
        <v>0</v>
      </c>
      <c r="AC434" s="36">
        <v>0</v>
      </c>
      <c r="AD434" s="36">
        <v>1023372906.16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560662370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37218424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0</v>
      </c>
      <c r="BH434" s="36">
        <v>0</v>
      </c>
      <c r="BI434" s="36">
        <v>0</v>
      </c>
      <c r="BJ434" s="36">
        <v>0</v>
      </c>
      <c r="BK434" s="36">
        <v>94356582</v>
      </c>
      <c r="BL434" s="36">
        <v>0</v>
      </c>
      <c r="BM434" s="36">
        <v>0</v>
      </c>
      <c r="BN434" s="36">
        <v>0</v>
      </c>
      <c r="BO434" s="36">
        <v>29964334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6322197210</v>
      </c>
      <c r="BX434" s="36">
        <v>0</v>
      </c>
      <c r="BY434" s="36">
        <v>0</v>
      </c>
      <c r="BZ434" s="36">
        <v>0</v>
      </c>
      <c r="CA434" s="36">
        <v>1334048</v>
      </c>
      <c r="CB434" s="36">
        <v>0</v>
      </c>
      <c r="CC434" s="36">
        <v>0</v>
      </c>
      <c r="CD434" s="36">
        <v>0</v>
      </c>
      <c r="CE434" s="36">
        <v>701122807</v>
      </c>
      <c r="CF434" s="36">
        <v>1276936316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178960169.33000001</v>
      </c>
      <c r="CZ434" s="36">
        <v>0</v>
      </c>
      <c r="DA434" s="36">
        <v>0</v>
      </c>
      <c r="DB434" s="36">
        <v>0</v>
      </c>
      <c r="DC434" s="36">
        <v>0</v>
      </c>
      <c r="DD434" s="36">
        <v>125801550.38</v>
      </c>
      <c r="DE434" s="36">
        <v>636250884</v>
      </c>
      <c r="DF434" s="36">
        <v>0</v>
      </c>
      <c r="DG434" s="36">
        <v>0</v>
      </c>
      <c r="DH434" s="36">
        <v>5671676.0499999998</v>
      </c>
      <c r="DI434" s="36">
        <v>0</v>
      </c>
      <c r="DJ434" s="36">
        <v>139048146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0</v>
      </c>
      <c r="DQ434" s="36">
        <v>4227247118</v>
      </c>
      <c r="DR434" s="36">
        <v>9569242361</v>
      </c>
      <c r="DS434" s="36">
        <v>0</v>
      </c>
      <c r="DT434" s="36">
        <v>0</v>
      </c>
      <c r="DU434" s="36">
        <v>0</v>
      </c>
      <c r="DV434" s="36">
        <v>0</v>
      </c>
      <c r="DW434" s="36">
        <v>2198755401.1199999</v>
      </c>
      <c r="DX434" s="36">
        <v>192176799</v>
      </c>
      <c r="DY434" s="36">
        <v>161484387</v>
      </c>
      <c r="DZ434" s="36">
        <v>441854</v>
      </c>
      <c r="EA434" s="36">
        <v>37689704.810000002</v>
      </c>
      <c r="EB434" s="36">
        <v>0</v>
      </c>
      <c r="EC434" s="36">
        <v>4929820100</v>
      </c>
      <c r="ED434" s="36">
        <v>0</v>
      </c>
      <c r="EE434" s="36">
        <v>14805438805</v>
      </c>
      <c r="EF434" s="36">
        <v>1260992</v>
      </c>
      <c r="EG434" s="36">
        <v>0</v>
      </c>
      <c r="EH434" s="36">
        <v>0</v>
      </c>
      <c r="EI434" s="36">
        <v>0</v>
      </c>
      <c r="EJ434" s="36">
        <v>3276547520</v>
      </c>
      <c r="EK434" s="36">
        <v>132119162</v>
      </c>
      <c r="EL434" s="36">
        <v>85998497</v>
      </c>
      <c r="EM434" s="36">
        <v>0</v>
      </c>
      <c r="EN434" s="36">
        <v>0</v>
      </c>
      <c r="EO434" s="36">
        <v>755345504</v>
      </c>
      <c r="EP434" s="36">
        <v>113490894</v>
      </c>
      <c r="EQ434" s="36">
        <v>0</v>
      </c>
      <c r="ER434" s="36">
        <v>0</v>
      </c>
      <c r="ES434" s="36">
        <v>703616436</v>
      </c>
      <c r="ET434" s="36">
        <v>354934692</v>
      </c>
      <c r="EU434" s="36">
        <v>42013988</v>
      </c>
      <c r="EV434" s="36">
        <v>0</v>
      </c>
      <c r="EW434" s="36">
        <v>8270017</v>
      </c>
      <c r="EX434" s="36">
        <v>0</v>
      </c>
      <c r="EY434" s="36">
        <v>1157816535</v>
      </c>
      <c r="EZ434" s="36">
        <v>742898863</v>
      </c>
      <c r="FA434" s="36">
        <v>0</v>
      </c>
      <c r="FB434" s="36">
        <v>0</v>
      </c>
      <c r="FC434" s="36">
        <v>0</v>
      </c>
      <c r="FD434" s="36">
        <v>282760893</v>
      </c>
      <c r="FE434" s="36">
        <v>40789013067.669998</v>
      </c>
      <c r="FF434" s="36">
        <v>0</v>
      </c>
      <c r="FG434" s="36">
        <v>46475123.979999997</v>
      </c>
      <c r="FH434" s="36">
        <v>4789803013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8845897237</v>
      </c>
      <c r="FO434" s="36">
        <v>123275774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</row>
    <row r="435" spans="1:176">
      <c r="A435" s="1">
        <v>145805</v>
      </c>
      <c r="B435" t="s">
        <v>176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32388898.109999999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6">
        <v>0</v>
      </c>
      <c r="CD435" s="36">
        <v>0</v>
      </c>
      <c r="CE435" s="36">
        <v>0</v>
      </c>
      <c r="CF435" s="36">
        <v>2329252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1165677</v>
      </c>
      <c r="DF435" s="36">
        <v>0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103342</v>
      </c>
      <c r="DR435" s="36">
        <v>0</v>
      </c>
      <c r="DS435" s="36">
        <v>0</v>
      </c>
      <c r="DT435" s="36">
        <v>0</v>
      </c>
      <c r="DU435" s="36">
        <v>0</v>
      </c>
      <c r="DV435" s="36">
        <v>0</v>
      </c>
      <c r="DW435" s="36">
        <v>332875117.67000002</v>
      </c>
      <c r="DX435" s="36">
        <v>51091</v>
      </c>
      <c r="DY435" s="36">
        <v>2556348</v>
      </c>
      <c r="DZ435" s="36">
        <v>0</v>
      </c>
      <c r="EA435" s="36">
        <v>0</v>
      </c>
      <c r="EB435" s="36">
        <v>0</v>
      </c>
      <c r="EC435" s="36">
        <v>315338761</v>
      </c>
      <c r="ED435" s="36">
        <v>0</v>
      </c>
      <c r="EE435" s="36">
        <v>2073324</v>
      </c>
      <c r="EF435" s="36">
        <v>0</v>
      </c>
      <c r="EG435" s="36">
        <v>0</v>
      </c>
      <c r="EH435" s="36">
        <v>0</v>
      </c>
      <c r="EI435" s="36">
        <v>0</v>
      </c>
      <c r="EJ435" s="36">
        <v>0</v>
      </c>
      <c r="EK435" s="36">
        <v>0</v>
      </c>
      <c r="EL435" s="36">
        <v>0</v>
      </c>
      <c r="EM435" s="36">
        <v>0</v>
      </c>
      <c r="EN435" s="36">
        <v>0</v>
      </c>
      <c r="EO435" s="36">
        <v>0</v>
      </c>
      <c r="EP435" s="36">
        <v>1658639</v>
      </c>
      <c r="EQ435" s="36">
        <v>0</v>
      </c>
      <c r="ER435" s="36">
        <v>0</v>
      </c>
      <c r="ES435" s="36">
        <v>0</v>
      </c>
      <c r="ET435" s="36">
        <v>0</v>
      </c>
      <c r="EU435" s="36">
        <v>0</v>
      </c>
      <c r="EV435" s="36">
        <v>0</v>
      </c>
      <c r="EW435" s="36">
        <v>0</v>
      </c>
      <c r="EX435" s="36">
        <v>0</v>
      </c>
      <c r="EY435" s="36">
        <v>0</v>
      </c>
      <c r="EZ435" s="36">
        <v>1481408</v>
      </c>
      <c r="FA435" s="36">
        <v>0</v>
      </c>
      <c r="FB435" s="36">
        <v>0</v>
      </c>
      <c r="FC435" s="36">
        <v>0</v>
      </c>
      <c r="FD435" s="36">
        <v>0</v>
      </c>
      <c r="FE435" s="36">
        <v>18459936.969999999</v>
      </c>
      <c r="FF435" s="36">
        <v>0</v>
      </c>
      <c r="FG435" s="36">
        <v>0</v>
      </c>
      <c r="FH435" s="36">
        <v>42121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35520327</v>
      </c>
      <c r="FO435" s="36">
        <v>0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</row>
    <row r="436" spans="1:176">
      <c r="A436" s="1">
        <v>145810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8170981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452104.44</v>
      </c>
      <c r="Z436" s="36">
        <v>0</v>
      </c>
      <c r="AA436" s="36">
        <v>0</v>
      </c>
      <c r="AB436" s="36">
        <v>0</v>
      </c>
      <c r="AC436" s="36">
        <v>0</v>
      </c>
      <c r="AD436" s="36">
        <v>296754057.63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280942642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18157091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0</v>
      </c>
      <c r="BH436" s="36">
        <v>0</v>
      </c>
      <c r="BI436" s="36">
        <v>0</v>
      </c>
      <c r="BJ436" s="36">
        <v>0</v>
      </c>
      <c r="BK436" s="36">
        <v>51196761</v>
      </c>
      <c r="BL436" s="36">
        <v>0</v>
      </c>
      <c r="BM436" s="36">
        <v>0</v>
      </c>
      <c r="BN436" s="36">
        <v>0</v>
      </c>
      <c r="BO436" s="36">
        <v>10253330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1442046707</v>
      </c>
      <c r="BX436" s="36">
        <v>0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38274970</v>
      </c>
      <c r="CF436" s="36">
        <v>406738478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24243229.199999999</v>
      </c>
      <c r="CZ436" s="36">
        <v>0</v>
      </c>
      <c r="DA436" s="36">
        <v>0</v>
      </c>
      <c r="DB436" s="36">
        <v>0</v>
      </c>
      <c r="DC436" s="36">
        <v>0</v>
      </c>
      <c r="DD436" s="36">
        <v>4410571.38</v>
      </c>
      <c r="DE436" s="36">
        <v>181246655</v>
      </c>
      <c r="DF436" s="36">
        <v>0</v>
      </c>
      <c r="DG436" s="36">
        <v>0</v>
      </c>
      <c r="DH436" s="36">
        <v>0</v>
      </c>
      <c r="DI436" s="36">
        <v>0</v>
      </c>
      <c r="DJ436" s="36">
        <v>47209204</v>
      </c>
      <c r="DK436" s="36">
        <v>0</v>
      </c>
      <c r="DL436" s="36">
        <v>0</v>
      </c>
      <c r="DM436" s="36">
        <v>0</v>
      </c>
      <c r="DN436" s="36">
        <v>0</v>
      </c>
      <c r="DO436" s="36">
        <v>0</v>
      </c>
      <c r="DP436" s="36">
        <v>0</v>
      </c>
      <c r="DQ436" s="36">
        <v>2342991989</v>
      </c>
      <c r="DR436" s="36">
        <v>3155677333</v>
      </c>
      <c r="DS436" s="36">
        <v>0</v>
      </c>
      <c r="DT436" s="36">
        <v>0</v>
      </c>
      <c r="DU436" s="36">
        <v>0</v>
      </c>
      <c r="DV436" s="36">
        <v>0</v>
      </c>
      <c r="DW436" s="36">
        <v>646512105.51999998</v>
      </c>
      <c r="DX436" s="36">
        <v>24660854</v>
      </c>
      <c r="DY436" s="36">
        <v>100944810</v>
      </c>
      <c r="DZ436" s="36">
        <v>441854</v>
      </c>
      <c r="EA436" s="36">
        <v>5034712.3</v>
      </c>
      <c r="EB436" s="36">
        <v>0</v>
      </c>
      <c r="EC436" s="36">
        <v>2226879932</v>
      </c>
      <c r="ED436" s="36">
        <v>0</v>
      </c>
      <c r="EE436" s="36">
        <v>6768821688</v>
      </c>
      <c r="EF436" s="36">
        <v>0</v>
      </c>
      <c r="EG436" s="36">
        <v>0</v>
      </c>
      <c r="EH436" s="36">
        <v>0</v>
      </c>
      <c r="EI436" s="36">
        <v>0</v>
      </c>
      <c r="EJ436" s="36">
        <v>559441195</v>
      </c>
      <c r="EK436" s="36">
        <v>0</v>
      </c>
      <c r="EL436" s="36">
        <v>29579215</v>
      </c>
      <c r="EM436" s="36">
        <v>0</v>
      </c>
      <c r="EN436" s="36">
        <v>0</v>
      </c>
      <c r="EO436" s="36">
        <v>374885568</v>
      </c>
      <c r="EP436" s="36">
        <v>83711093</v>
      </c>
      <c r="EQ436" s="36">
        <v>0</v>
      </c>
      <c r="ER436" s="36">
        <v>0</v>
      </c>
      <c r="ES436" s="36">
        <v>174780930</v>
      </c>
      <c r="ET436" s="36">
        <v>75252448</v>
      </c>
      <c r="EU436" s="36">
        <v>42013988</v>
      </c>
      <c r="EV436" s="36">
        <v>0</v>
      </c>
      <c r="EW436" s="36">
        <v>0</v>
      </c>
      <c r="EX436" s="36">
        <v>0</v>
      </c>
      <c r="EY436" s="36">
        <v>163574367</v>
      </c>
      <c r="EZ436" s="36">
        <v>317749701</v>
      </c>
      <c r="FA436" s="36">
        <v>0</v>
      </c>
      <c r="FB436" s="36">
        <v>0</v>
      </c>
      <c r="FC436" s="36">
        <v>0</v>
      </c>
      <c r="FD436" s="36">
        <v>48316441</v>
      </c>
      <c r="FE436" s="36">
        <v>13623841926.35</v>
      </c>
      <c r="FF436" s="36">
        <v>0</v>
      </c>
      <c r="FG436" s="36">
        <v>11273765.369999999</v>
      </c>
      <c r="FH436" s="36">
        <v>1429434412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4088890630</v>
      </c>
      <c r="FO436" s="36">
        <v>18831264</v>
      </c>
      <c r="FP436" s="36">
        <v>0</v>
      </c>
      <c r="FQ436" s="36">
        <v>0</v>
      </c>
      <c r="FR436" s="36">
        <v>0</v>
      </c>
      <c r="FS436" s="36">
        <v>0</v>
      </c>
      <c r="FT436" s="36">
        <v>0</v>
      </c>
    </row>
    <row r="437" spans="1:176">
      <c r="A437" s="1">
        <v>145815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15403431.939999999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61875</v>
      </c>
      <c r="BX437" s="36">
        <v>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4134732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0</v>
      </c>
      <c r="DF437" s="36">
        <v>0</v>
      </c>
      <c r="DG437" s="36">
        <v>0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0</v>
      </c>
      <c r="DS437" s="36">
        <v>0</v>
      </c>
      <c r="DT437" s="36">
        <v>0</v>
      </c>
      <c r="DU437" s="36">
        <v>0</v>
      </c>
      <c r="DV437" s="36">
        <v>0</v>
      </c>
      <c r="DW437" s="36">
        <v>40677574.890000001</v>
      </c>
      <c r="DX437" s="36">
        <v>0</v>
      </c>
      <c r="DY437" s="36">
        <v>0</v>
      </c>
      <c r="DZ437" s="36">
        <v>0</v>
      </c>
      <c r="EA437" s="36">
        <v>0</v>
      </c>
      <c r="EB437" s="36">
        <v>0</v>
      </c>
      <c r="EC437" s="36">
        <v>81839678</v>
      </c>
      <c r="ED437" s="36">
        <v>0</v>
      </c>
      <c r="EE437" s="36">
        <v>0</v>
      </c>
      <c r="EF437" s="36">
        <v>0</v>
      </c>
      <c r="EG437" s="36">
        <v>0</v>
      </c>
      <c r="EH437" s="36">
        <v>0</v>
      </c>
      <c r="EI437" s="36">
        <v>0</v>
      </c>
      <c r="EJ437" s="36">
        <v>0</v>
      </c>
      <c r="EK437" s="36">
        <v>0</v>
      </c>
      <c r="EL437" s="36">
        <v>0</v>
      </c>
      <c r="EM437" s="36">
        <v>0</v>
      </c>
      <c r="EN437" s="36">
        <v>0</v>
      </c>
      <c r="EO437" s="36">
        <v>0</v>
      </c>
      <c r="EP437" s="36">
        <v>0</v>
      </c>
      <c r="EQ437" s="36">
        <v>0</v>
      </c>
      <c r="ER437" s="36">
        <v>0</v>
      </c>
      <c r="ES437" s="36">
        <v>0</v>
      </c>
      <c r="ET437" s="36">
        <v>0</v>
      </c>
      <c r="EU437" s="36">
        <v>0</v>
      </c>
      <c r="EV437" s="36">
        <v>0</v>
      </c>
      <c r="EW437" s="36">
        <v>0</v>
      </c>
      <c r="EX437" s="36">
        <v>0</v>
      </c>
      <c r="EY437" s="36">
        <v>0</v>
      </c>
      <c r="EZ437" s="36">
        <v>24104</v>
      </c>
      <c r="FA437" s="36">
        <v>0</v>
      </c>
      <c r="FB437" s="36">
        <v>0</v>
      </c>
      <c r="FC437" s="36">
        <v>0</v>
      </c>
      <c r="FD437" s="36">
        <v>0</v>
      </c>
      <c r="FE437" s="36">
        <v>0</v>
      </c>
      <c r="FF437" s="36">
        <v>0</v>
      </c>
      <c r="FG437" s="36">
        <v>0</v>
      </c>
      <c r="FH437" s="36">
        <v>0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3408631</v>
      </c>
      <c r="FO437" s="36">
        <v>0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</row>
    <row r="438" spans="1:176">
      <c r="A438" s="1">
        <v>145820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4080766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32442444.879999999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41898426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0</v>
      </c>
      <c r="BH438" s="36">
        <v>0</v>
      </c>
      <c r="BI438" s="36">
        <v>0</v>
      </c>
      <c r="BJ438" s="36">
        <v>0</v>
      </c>
      <c r="BK438" s="36">
        <v>3746810</v>
      </c>
      <c r="BL438" s="36">
        <v>0</v>
      </c>
      <c r="BM438" s="36">
        <v>0</v>
      </c>
      <c r="BN438" s="36">
        <v>0</v>
      </c>
      <c r="BO438" s="36">
        <v>653700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176163936</v>
      </c>
      <c r="BX438" s="36">
        <v>0</v>
      </c>
      <c r="BY438" s="36">
        <v>0</v>
      </c>
      <c r="BZ438" s="36">
        <v>0</v>
      </c>
      <c r="CA438" s="36">
        <v>0</v>
      </c>
      <c r="CB438" s="36">
        <v>0</v>
      </c>
      <c r="CC438" s="36">
        <v>0</v>
      </c>
      <c r="CD438" s="36">
        <v>0</v>
      </c>
      <c r="CE438" s="36">
        <v>50091292</v>
      </c>
      <c r="CF438" s="36">
        <v>54777116</v>
      </c>
      <c r="CG438" s="36">
        <v>0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3791454.08</v>
      </c>
      <c r="CZ438" s="36">
        <v>0</v>
      </c>
      <c r="DA438" s="36">
        <v>0</v>
      </c>
      <c r="DB438" s="36">
        <v>0</v>
      </c>
      <c r="DC438" s="36">
        <v>0</v>
      </c>
      <c r="DD438" s="36">
        <v>0</v>
      </c>
      <c r="DE438" s="36">
        <v>12793163</v>
      </c>
      <c r="DF438" s="36">
        <v>0</v>
      </c>
      <c r="DG438" s="36">
        <v>0</v>
      </c>
      <c r="DH438" s="36">
        <v>213191.95</v>
      </c>
      <c r="DI438" s="36">
        <v>0</v>
      </c>
      <c r="DJ438" s="36">
        <v>25109747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135107030</v>
      </c>
      <c r="DR438" s="36">
        <v>348875616</v>
      </c>
      <c r="DS438" s="36">
        <v>0</v>
      </c>
      <c r="DT438" s="36">
        <v>0</v>
      </c>
      <c r="DU438" s="36">
        <v>0</v>
      </c>
      <c r="DV438" s="36">
        <v>0</v>
      </c>
      <c r="DW438" s="36">
        <v>58129963.829999998</v>
      </c>
      <c r="DX438" s="36">
        <v>5014303</v>
      </c>
      <c r="DY438" s="36">
        <v>4788451</v>
      </c>
      <c r="DZ438" s="36">
        <v>0</v>
      </c>
      <c r="EA438" s="36">
        <v>13959659.970000001</v>
      </c>
      <c r="EB438" s="36">
        <v>0</v>
      </c>
      <c r="EC438" s="36">
        <v>246530071</v>
      </c>
      <c r="ED438" s="36">
        <v>0</v>
      </c>
      <c r="EE438" s="36">
        <v>2173869758</v>
      </c>
      <c r="EF438" s="36">
        <v>0</v>
      </c>
      <c r="EG438" s="36">
        <v>0</v>
      </c>
      <c r="EH438" s="36">
        <v>0</v>
      </c>
      <c r="EI438" s="36">
        <v>0</v>
      </c>
      <c r="EJ438" s="36">
        <v>51866272</v>
      </c>
      <c r="EK438" s="36">
        <v>120489.3</v>
      </c>
      <c r="EL438" s="36">
        <v>6259316</v>
      </c>
      <c r="EM438" s="36">
        <v>0</v>
      </c>
      <c r="EN438" s="36">
        <v>0</v>
      </c>
      <c r="EO438" s="36">
        <v>19864530</v>
      </c>
      <c r="EP438" s="36">
        <v>3026231</v>
      </c>
      <c r="EQ438" s="36">
        <v>0</v>
      </c>
      <c r="ER438" s="36">
        <v>0</v>
      </c>
      <c r="ES438" s="36">
        <v>17385923</v>
      </c>
      <c r="ET438" s="36">
        <v>2526205</v>
      </c>
      <c r="EU438" s="36">
        <v>0</v>
      </c>
      <c r="EV438" s="36">
        <v>0</v>
      </c>
      <c r="EW438" s="36">
        <v>0</v>
      </c>
      <c r="EX438" s="36">
        <v>0</v>
      </c>
      <c r="EY438" s="36">
        <v>41692629</v>
      </c>
      <c r="EZ438" s="36">
        <v>31124540</v>
      </c>
      <c r="FA438" s="36">
        <v>0</v>
      </c>
      <c r="FB438" s="36">
        <v>0</v>
      </c>
      <c r="FC438" s="36">
        <v>0</v>
      </c>
      <c r="FD438" s="36">
        <v>11390910</v>
      </c>
      <c r="FE438" s="36">
        <v>1552274170.8</v>
      </c>
      <c r="FF438" s="36">
        <v>0</v>
      </c>
      <c r="FG438" s="36">
        <v>3882311.01</v>
      </c>
      <c r="FH438" s="36">
        <v>485522536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608312616</v>
      </c>
      <c r="FO438" s="36">
        <v>899203</v>
      </c>
      <c r="FP438" s="36">
        <v>0</v>
      </c>
      <c r="FQ438" s="36">
        <v>0</v>
      </c>
      <c r="FR438" s="36">
        <v>0</v>
      </c>
      <c r="FS438" s="36">
        <v>0</v>
      </c>
      <c r="FT438" s="36">
        <v>0</v>
      </c>
    </row>
    <row r="439" spans="1:176">
      <c r="A439" s="1">
        <v>145825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13693053.93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62183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756000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250000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27427948.129999999</v>
      </c>
      <c r="DX439" s="36">
        <v>0</v>
      </c>
      <c r="DY439" s="36">
        <v>0</v>
      </c>
      <c r="DZ439" s="36">
        <v>0</v>
      </c>
      <c r="EA439" s="36">
        <v>6606244.4699999997</v>
      </c>
      <c r="EB439" s="36">
        <v>0</v>
      </c>
      <c r="EC439" s="36">
        <v>39244476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6">
        <v>0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6">
        <v>0</v>
      </c>
      <c r="EV439" s="36">
        <v>0</v>
      </c>
      <c r="EW439" s="36">
        <v>0</v>
      </c>
      <c r="EX439" s="36">
        <v>0</v>
      </c>
      <c r="EY439" s="36">
        <v>0</v>
      </c>
      <c r="EZ439" s="36">
        <v>127289</v>
      </c>
      <c r="FA439" s="36">
        <v>0</v>
      </c>
      <c r="FB439" s="36">
        <v>0</v>
      </c>
      <c r="FC439" s="36">
        <v>0</v>
      </c>
      <c r="FD439" s="36">
        <v>0</v>
      </c>
      <c r="FE439" s="36">
        <v>2955501.43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216261</v>
      </c>
      <c r="FO439" s="36">
        <v>0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</row>
    <row r="440" spans="1:176">
      <c r="A440" s="1">
        <v>145830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6345709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27864385.800000001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14784466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4652563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6">
        <v>0</v>
      </c>
      <c r="BJ440" s="36">
        <v>0</v>
      </c>
      <c r="BK440" s="36">
        <v>1984512</v>
      </c>
      <c r="BL440" s="36">
        <v>0</v>
      </c>
      <c r="BM440" s="36">
        <v>0</v>
      </c>
      <c r="BN440" s="36">
        <v>0</v>
      </c>
      <c r="BO440" s="36">
        <v>1407571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315585836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34485536</v>
      </c>
      <c r="CF440" s="36">
        <v>35936375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2570194.4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2209858</v>
      </c>
      <c r="DF440" s="36">
        <v>0</v>
      </c>
      <c r="DG440" s="36">
        <v>0</v>
      </c>
      <c r="DH440" s="36">
        <v>0</v>
      </c>
      <c r="DI440" s="36">
        <v>0</v>
      </c>
      <c r="DJ440" s="36">
        <v>1952627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124847180</v>
      </c>
      <c r="DR440" s="36">
        <v>297702965</v>
      </c>
      <c r="DS440" s="36">
        <v>0</v>
      </c>
      <c r="DT440" s="36">
        <v>0</v>
      </c>
      <c r="DU440" s="36">
        <v>0</v>
      </c>
      <c r="DV440" s="36">
        <v>0</v>
      </c>
      <c r="DW440" s="36">
        <v>62778962.619999997</v>
      </c>
      <c r="DX440" s="36">
        <v>7130693</v>
      </c>
      <c r="DY440" s="36">
        <v>15747185</v>
      </c>
      <c r="DZ440" s="36">
        <v>0</v>
      </c>
      <c r="EA440" s="36">
        <v>11332104.08</v>
      </c>
      <c r="EB440" s="36">
        <v>0</v>
      </c>
      <c r="EC440" s="36">
        <v>93896235</v>
      </c>
      <c r="ED440" s="36">
        <v>0</v>
      </c>
      <c r="EE440" s="36">
        <v>1889221840</v>
      </c>
      <c r="EF440" s="36">
        <v>0</v>
      </c>
      <c r="EG440" s="36">
        <v>0</v>
      </c>
      <c r="EH440" s="36">
        <v>0</v>
      </c>
      <c r="EI440" s="36">
        <v>0</v>
      </c>
      <c r="EJ440" s="36">
        <v>46815787</v>
      </c>
      <c r="EK440" s="36">
        <v>2800961.4</v>
      </c>
      <c r="EL440" s="36">
        <v>2862322</v>
      </c>
      <c r="EM440" s="36">
        <v>0</v>
      </c>
      <c r="EN440" s="36">
        <v>0</v>
      </c>
      <c r="EO440" s="36">
        <v>43538633</v>
      </c>
      <c r="EP440" s="36">
        <v>2116349</v>
      </c>
      <c r="EQ440" s="36">
        <v>0</v>
      </c>
      <c r="ER440" s="36">
        <v>0</v>
      </c>
      <c r="ES440" s="36">
        <v>28966537</v>
      </c>
      <c r="ET440" s="36">
        <v>5543395</v>
      </c>
      <c r="EU440" s="36">
        <v>0</v>
      </c>
      <c r="EV440" s="36">
        <v>0</v>
      </c>
      <c r="EW440" s="36">
        <v>0</v>
      </c>
      <c r="EX440" s="36">
        <v>0</v>
      </c>
      <c r="EY440" s="36">
        <v>43843343</v>
      </c>
      <c r="EZ440" s="36">
        <v>26012642</v>
      </c>
      <c r="FA440" s="36">
        <v>0</v>
      </c>
      <c r="FB440" s="36">
        <v>0</v>
      </c>
      <c r="FC440" s="36">
        <v>0</v>
      </c>
      <c r="FD440" s="36">
        <v>6808017</v>
      </c>
      <c r="FE440" s="36">
        <v>1198092370.5</v>
      </c>
      <c r="FF440" s="36">
        <v>0</v>
      </c>
      <c r="FG440" s="36">
        <v>4116030.67</v>
      </c>
      <c r="FH440" s="36">
        <v>173992359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547342772</v>
      </c>
      <c r="FO440" s="36">
        <v>4551176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</row>
    <row r="441" spans="1:176">
      <c r="A441" s="1">
        <v>145835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9022812.9499999993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1626015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761296</v>
      </c>
      <c r="DF441" s="36">
        <v>0</v>
      </c>
      <c r="DG441" s="36">
        <v>0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66711328.689999998</v>
      </c>
      <c r="DX441" s="36">
        <v>0</v>
      </c>
      <c r="DY441" s="36">
        <v>0</v>
      </c>
      <c r="DZ441" s="36">
        <v>0</v>
      </c>
      <c r="EA441" s="36">
        <v>0</v>
      </c>
      <c r="EB441" s="36">
        <v>0</v>
      </c>
      <c r="EC441" s="36">
        <v>68134854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6">
        <v>0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6">
        <v>0</v>
      </c>
      <c r="EV441" s="36">
        <v>0</v>
      </c>
      <c r="EW441" s="36">
        <v>0</v>
      </c>
      <c r="EX441" s="36">
        <v>0</v>
      </c>
      <c r="EY441" s="36">
        <v>0</v>
      </c>
      <c r="EZ441" s="36">
        <v>550908</v>
      </c>
      <c r="FA441" s="36">
        <v>0</v>
      </c>
      <c r="FB441" s="36">
        <v>0</v>
      </c>
      <c r="FC441" s="36">
        <v>0</v>
      </c>
      <c r="FD441" s="36">
        <v>0</v>
      </c>
      <c r="FE441" s="36">
        <v>0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6">
        <v>0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</row>
    <row r="442" spans="1:176">
      <c r="A442" s="1">
        <v>145840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1243332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31418001.98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48673788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12814582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300974134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40253679</v>
      </c>
      <c r="CF442" s="36">
        <v>73515646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5314788.8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24241477</v>
      </c>
      <c r="DF442" s="36">
        <v>0</v>
      </c>
      <c r="DG442" s="36">
        <v>0</v>
      </c>
      <c r="DH442" s="36">
        <v>0</v>
      </c>
      <c r="DI442" s="36">
        <v>0</v>
      </c>
      <c r="DJ442" s="36">
        <v>2211558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163613835</v>
      </c>
      <c r="DR442" s="36">
        <v>227983663</v>
      </c>
      <c r="DS442" s="36">
        <v>0</v>
      </c>
      <c r="DT442" s="36">
        <v>0</v>
      </c>
      <c r="DU442" s="36">
        <v>0</v>
      </c>
      <c r="DV442" s="36">
        <v>0</v>
      </c>
      <c r="DW442" s="36">
        <v>101995635.63</v>
      </c>
      <c r="DX442" s="36">
        <v>4233067</v>
      </c>
      <c r="DY442" s="36">
        <v>4370389</v>
      </c>
      <c r="DZ442" s="36">
        <v>0</v>
      </c>
      <c r="EA442" s="36">
        <v>756983.99</v>
      </c>
      <c r="EB442" s="36">
        <v>0</v>
      </c>
      <c r="EC442" s="36">
        <v>72857705</v>
      </c>
      <c r="ED442" s="36">
        <v>0</v>
      </c>
      <c r="EE442" s="36">
        <v>919347376</v>
      </c>
      <c r="EF442" s="36">
        <v>1020000</v>
      </c>
      <c r="EG442" s="36">
        <v>0</v>
      </c>
      <c r="EH442" s="36">
        <v>0</v>
      </c>
      <c r="EI442" s="36">
        <v>0</v>
      </c>
      <c r="EJ442" s="36">
        <v>86684865</v>
      </c>
      <c r="EK442" s="36">
        <v>5612586.2999999998</v>
      </c>
      <c r="EL442" s="36">
        <v>1622560</v>
      </c>
      <c r="EM442" s="36">
        <v>0</v>
      </c>
      <c r="EN442" s="36">
        <v>0</v>
      </c>
      <c r="EO442" s="36">
        <v>27764914</v>
      </c>
      <c r="EP442" s="36">
        <v>3409599</v>
      </c>
      <c r="EQ442" s="36">
        <v>0</v>
      </c>
      <c r="ER442" s="36">
        <v>0</v>
      </c>
      <c r="ES442" s="36">
        <v>20247258</v>
      </c>
      <c r="ET442" s="36">
        <v>1972471</v>
      </c>
      <c r="EU442" s="36">
        <v>0</v>
      </c>
      <c r="EV442" s="36">
        <v>0</v>
      </c>
      <c r="EW442" s="36">
        <v>0</v>
      </c>
      <c r="EX442" s="36">
        <v>0</v>
      </c>
      <c r="EY442" s="36">
        <v>51686804</v>
      </c>
      <c r="EZ442" s="36">
        <v>12478719</v>
      </c>
      <c r="FA442" s="36">
        <v>0</v>
      </c>
      <c r="FB442" s="36">
        <v>0</v>
      </c>
      <c r="FC442" s="36">
        <v>0</v>
      </c>
      <c r="FD442" s="36">
        <v>3875318</v>
      </c>
      <c r="FE442" s="36">
        <v>1420072294.5699999</v>
      </c>
      <c r="FF442" s="36">
        <v>0</v>
      </c>
      <c r="FG442" s="36">
        <v>8259372.0999999996</v>
      </c>
      <c r="FH442" s="36">
        <v>231187667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761754130</v>
      </c>
      <c r="FO442" s="36">
        <v>751795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</row>
    <row r="443" spans="1:176">
      <c r="A443" s="1">
        <v>145845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82469165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104344030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58414519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3593117</v>
      </c>
      <c r="DF443" s="36">
        <v>0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21555524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144756119.50999999</v>
      </c>
      <c r="DX443" s="36">
        <v>0</v>
      </c>
      <c r="DY443" s="36">
        <v>0</v>
      </c>
      <c r="DZ443" s="36">
        <v>0</v>
      </c>
      <c r="EA443" s="36">
        <v>0</v>
      </c>
      <c r="EB443" s="36">
        <v>0</v>
      </c>
      <c r="EC443" s="36">
        <v>666489323</v>
      </c>
      <c r="ED443" s="36">
        <v>0</v>
      </c>
      <c r="EE443" s="36">
        <v>217731482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6">
        <v>0</v>
      </c>
      <c r="EL443" s="36">
        <v>0</v>
      </c>
      <c r="EM443" s="36">
        <v>0</v>
      </c>
      <c r="EN443" s="36">
        <v>0</v>
      </c>
      <c r="EO443" s="36">
        <v>65852843</v>
      </c>
      <c r="EP443" s="36">
        <v>0</v>
      </c>
      <c r="EQ443" s="36">
        <v>0</v>
      </c>
      <c r="ER443" s="36">
        <v>0</v>
      </c>
      <c r="ES443" s="36">
        <v>49600000</v>
      </c>
      <c r="ET443" s="36">
        <v>0</v>
      </c>
      <c r="EU443" s="36">
        <v>0</v>
      </c>
      <c r="EV443" s="36">
        <v>0</v>
      </c>
      <c r="EW443" s="36">
        <v>0</v>
      </c>
      <c r="EX443" s="36">
        <v>0</v>
      </c>
      <c r="EY443" s="36">
        <v>0</v>
      </c>
      <c r="EZ443" s="36">
        <v>8172603</v>
      </c>
      <c r="FA443" s="36">
        <v>0</v>
      </c>
      <c r="FB443" s="36">
        <v>0</v>
      </c>
      <c r="FC443" s="36">
        <v>0</v>
      </c>
      <c r="FD443" s="36">
        <v>0</v>
      </c>
      <c r="FE443" s="36">
        <v>1902513407.49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2377127</v>
      </c>
      <c r="FO443" s="36">
        <v>0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145850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10753171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481916653.94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174363048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14408770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0</v>
      </c>
      <c r="BH444" s="36">
        <v>0</v>
      </c>
      <c r="BI444" s="36">
        <v>0</v>
      </c>
      <c r="BJ444" s="36">
        <v>0</v>
      </c>
      <c r="BK444" s="36">
        <v>24613917</v>
      </c>
      <c r="BL444" s="36">
        <v>0</v>
      </c>
      <c r="BM444" s="36">
        <v>0</v>
      </c>
      <c r="BN444" s="36">
        <v>0</v>
      </c>
      <c r="BO444" s="36">
        <v>17649733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3983020692</v>
      </c>
      <c r="BX444" s="36">
        <v>0</v>
      </c>
      <c r="BY444" s="36">
        <v>0</v>
      </c>
      <c r="BZ444" s="36">
        <v>0</v>
      </c>
      <c r="CA444" s="36">
        <v>1334048</v>
      </c>
      <c r="CB444" s="36">
        <v>0</v>
      </c>
      <c r="CC444" s="36">
        <v>0</v>
      </c>
      <c r="CD444" s="36">
        <v>0</v>
      </c>
      <c r="CE444" s="36">
        <v>538017330</v>
      </c>
      <c r="CF444" s="36">
        <v>639402000</v>
      </c>
      <c r="CG444" s="36">
        <v>0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143040502.84999999</v>
      </c>
      <c r="CZ444" s="36">
        <v>0</v>
      </c>
      <c r="DA444" s="36">
        <v>0</v>
      </c>
      <c r="DB444" s="36">
        <v>0</v>
      </c>
      <c r="DC444" s="36">
        <v>0</v>
      </c>
      <c r="DD444" s="36">
        <v>121390979</v>
      </c>
      <c r="DE444" s="36">
        <v>409483641</v>
      </c>
      <c r="DF444" s="36">
        <v>0</v>
      </c>
      <c r="DG444" s="36">
        <v>0</v>
      </c>
      <c r="DH444" s="36">
        <v>5458484.0999999996</v>
      </c>
      <c r="DI444" s="36">
        <v>0</v>
      </c>
      <c r="DJ444" s="36">
        <v>62565010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1438778218</v>
      </c>
      <c r="DR444" s="36">
        <v>5539002784</v>
      </c>
      <c r="DS444" s="36">
        <v>0</v>
      </c>
      <c r="DT444" s="36">
        <v>0</v>
      </c>
      <c r="DU444" s="36">
        <v>0</v>
      </c>
      <c r="DV444" s="36">
        <v>0</v>
      </c>
      <c r="DW444" s="36">
        <v>716890644.63</v>
      </c>
      <c r="DX444" s="36">
        <v>151086791</v>
      </c>
      <c r="DY444" s="36">
        <v>33077204</v>
      </c>
      <c r="DZ444" s="36">
        <v>0</v>
      </c>
      <c r="EA444" s="36">
        <v>0</v>
      </c>
      <c r="EB444" s="36">
        <v>0</v>
      </c>
      <c r="EC444" s="36">
        <v>1118609065</v>
      </c>
      <c r="ED444" s="36">
        <v>0</v>
      </c>
      <c r="EE444" s="36">
        <v>2834373337</v>
      </c>
      <c r="EF444" s="36">
        <v>240992</v>
      </c>
      <c r="EG444" s="36">
        <v>0</v>
      </c>
      <c r="EH444" s="36">
        <v>0</v>
      </c>
      <c r="EI444" s="36">
        <v>0</v>
      </c>
      <c r="EJ444" s="36">
        <v>2531739401</v>
      </c>
      <c r="EK444" s="36">
        <v>123585125</v>
      </c>
      <c r="EL444" s="36">
        <v>45675084</v>
      </c>
      <c r="EM444" s="36">
        <v>0</v>
      </c>
      <c r="EN444" s="36">
        <v>0</v>
      </c>
      <c r="EO444" s="36">
        <v>223439016</v>
      </c>
      <c r="EP444" s="36">
        <v>19568983</v>
      </c>
      <c r="EQ444" s="36">
        <v>0</v>
      </c>
      <c r="ER444" s="36">
        <v>0</v>
      </c>
      <c r="ES444" s="36">
        <v>412635788</v>
      </c>
      <c r="ET444" s="36">
        <v>269640173</v>
      </c>
      <c r="EU444" s="36">
        <v>0</v>
      </c>
      <c r="EV444" s="36">
        <v>0</v>
      </c>
      <c r="EW444" s="36">
        <v>8270017</v>
      </c>
      <c r="EX444" s="36">
        <v>0</v>
      </c>
      <c r="EY444" s="36">
        <v>857019392</v>
      </c>
      <c r="EZ444" s="36">
        <v>345176949</v>
      </c>
      <c r="FA444" s="36">
        <v>0</v>
      </c>
      <c r="FB444" s="36">
        <v>0</v>
      </c>
      <c r="FC444" s="36">
        <v>0</v>
      </c>
      <c r="FD444" s="36">
        <v>212370207</v>
      </c>
      <c r="FE444" s="36">
        <v>21070803459.560001</v>
      </c>
      <c r="FF444" s="36">
        <v>0</v>
      </c>
      <c r="FG444" s="36">
        <v>18943644.829999998</v>
      </c>
      <c r="FH444" s="36">
        <v>2469623918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2798074743</v>
      </c>
      <c r="FO444" s="36">
        <v>98242336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</row>
    <row r="445" spans="1:176">
      <c r="A445" s="1">
        <v>145900</v>
      </c>
      <c r="B445" t="s">
        <v>200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628062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257892120.47999999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1203558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0</v>
      </c>
      <c r="BH445" s="36">
        <v>0</v>
      </c>
      <c r="BI445" s="36">
        <v>0</v>
      </c>
      <c r="BJ445" s="36">
        <v>0</v>
      </c>
      <c r="BK445" s="36">
        <v>11416819</v>
      </c>
      <c r="BL445" s="36">
        <v>0</v>
      </c>
      <c r="BM445" s="36">
        <v>0</v>
      </c>
      <c r="BN445" s="36">
        <v>0</v>
      </c>
      <c r="BO445" s="36">
        <v>3780296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888990133</v>
      </c>
      <c r="BX445" s="36">
        <v>0</v>
      </c>
      <c r="BY445" s="36">
        <v>0</v>
      </c>
      <c r="BZ445" s="36">
        <v>0</v>
      </c>
      <c r="CA445" s="36">
        <v>98629</v>
      </c>
      <c r="CB445" s="36">
        <v>0</v>
      </c>
      <c r="CC445" s="36">
        <v>0</v>
      </c>
      <c r="CD445" s="36">
        <v>0</v>
      </c>
      <c r="CE445" s="36">
        <v>53381086.82</v>
      </c>
      <c r="CF445" s="36">
        <v>90773120</v>
      </c>
      <c r="CG445" s="36">
        <v>0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16061762</v>
      </c>
      <c r="CZ445" s="36">
        <v>0</v>
      </c>
      <c r="DA445" s="36">
        <v>0</v>
      </c>
      <c r="DB445" s="36">
        <v>0</v>
      </c>
      <c r="DC445" s="36">
        <v>0</v>
      </c>
      <c r="DD445" s="36">
        <v>4758220.78</v>
      </c>
      <c r="DE445" s="36">
        <v>116452926</v>
      </c>
      <c r="DF445" s="36">
        <v>0</v>
      </c>
      <c r="DG445" s="36">
        <v>0</v>
      </c>
      <c r="DH445" s="36">
        <v>650794</v>
      </c>
      <c r="DI445" s="36">
        <v>0</v>
      </c>
      <c r="DJ445" s="36">
        <v>4734356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311343585</v>
      </c>
      <c r="DR445" s="36">
        <v>439249250</v>
      </c>
      <c r="DS445" s="36">
        <v>0</v>
      </c>
      <c r="DT445" s="36">
        <v>0</v>
      </c>
      <c r="DU445" s="36">
        <v>0</v>
      </c>
      <c r="DV445" s="36">
        <v>0</v>
      </c>
      <c r="DW445" s="36">
        <v>247581928.08000001</v>
      </c>
      <c r="DX445" s="36">
        <v>67296959</v>
      </c>
      <c r="DY445" s="36">
        <v>1005642</v>
      </c>
      <c r="DZ445" s="36">
        <v>0</v>
      </c>
      <c r="EA445" s="36">
        <v>41291070.810000002</v>
      </c>
      <c r="EB445" s="36">
        <v>0</v>
      </c>
      <c r="EC445" s="36">
        <v>147654027</v>
      </c>
      <c r="ED445" s="36">
        <v>0</v>
      </c>
      <c r="EE445" s="36">
        <v>386415747</v>
      </c>
      <c r="EF445" s="36">
        <v>3858</v>
      </c>
      <c r="EG445" s="36">
        <v>0</v>
      </c>
      <c r="EH445" s="36">
        <v>0</v>
      </c>
      <c r="EI445" s="36">
        <v>0</v>
      </c>
      <c r="EJ445" s="36">
        <v>501086050</v>
      </c>
      <c r="EK445" s="36">
        <v>29172892</v>
      </c>
      <c r="EL445" s="36">
        <v>4948703</v>
      </c>
      <c r="EM445" s="36">
        <v>0</v>
      </c>
      <c r="EN445" s="36">
        <v>0</v>
      </c>
      <c r="EO445" s="36">
        <v>70034696</v>
      </c>
      <c r="EP445" s="36">
        <v>5210828</v>
      </c>
      <c r="EQ445" s="36">
        <v>0</v>
      </c>
      <c r="ER445" s="36">
        <v>0</v>
      </c>
      <c r="ES445" s="36">
        <v>73260987</v>
      </c>
      <c r="ET445" s="36">
        <v>21692349</v>
      </c>
      <c r="EU445" s="36">
        <v>0</v>
      </c>
      <c r="EV445" s="36">
        <v>0</v>
      </c>
      <c r="EW445" s="36">
        <v>607542</v>
      </c>
      <c r="EX445" s="36">
        <v>0</v>
      </c>
      <c r="EY445" s="36">
        <v>135910773.94</v>
      </c>
      <c r="EZ445" s="36">
        <v>19873861</v>
      </c>
      <c r="FA445" s="36">
        <v>0</v>
      </c>
      <c r="FB445" s="36">
        <v>0</v>
      </c>
      <c r="FC445" s="36">
        <v>0</v>
      </c>
      <c r="FD445" s="36">
        <v>10942130</v>
      </c>
      <c r="FE445" s="36">
        <v>8225996206.8299999</v>
      </c>
      <c r="FF445" s="36">
        <v>0</v>
      </c>
      <c r="FG445" s="36">
        <v>2105389.25</v>
      </c>
      <c r="FH445" s="36">
        <v>559332307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575586378</v>
      </c>
      <c r="FO445" s="36">
        <v>10160204</v>
      </c>
      <c r="FP445" s="36">
        <v>0</v>
      </c>
      <c r="FQ445" s="36">
        <v>0</v>
      </c>
      <c r="FR445" s="36">
        <v>0</v>
      </c>
      <c r="FS445" s="36">
        <v>0</v>
      </c>
      <c r="FT445" s="36">
        <v>0</v>
      </c>
    </row>
    <row r="446" spans="1:176">
      <c r="A446" s="1">
        <v>145905</v>
      </c>
      <c r="B446" t="s">
        <v>156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6">
        <v>0</v>
      </c>
      <c r="CD446" s="36">
        <v>0</v>
      </c>
      <c r="CE446" s="36">
        <v>0</v>
      </c>
      <c r="CF446" s="36">
        <v>9491049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6">
        <v>0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0</v>
      </c>
      <c r="DR446" s="36">
        <v>78346933</v>
      </c>
      <c r="DS446" s="36">
        <v>0</v>
      </c>
      <c r="DT446" s="36">
        <v>0</v>
      </c>
      <c r="DU446" s="36">
        <v>0</v>
      </c>
      <c r="DV446" s="36">
        <v>0</v>
      </c>
      <c r="DW446" s="36">
        <v>17087527.690000001</v>
      </c>
      <c r="DX446" s="36">
        <v>0</v>
      </c>
      <c r="DY446" s="36">
        <v>709419</v>
      </c>
      <c r="DZ446" s="36">
        <v>0</v>
      </c>
      <c r="EA446" s="36">
        <v>0</v>
      </c>
      <c r="EB446" s="36">
        <v>0</v>
      </c>
      <c r="EC446" s="36">
        <v>61934100</v>
      </c>
      <c r="ED446" s="36">
        <v>0</v>
      </c>
      <c r="EE446" s="36">
        <v>39719929</v>
      </c>
      <c r="EF446" s="36">
        <v>0</v>
      </c>
      <c r="EG446" s="36">
        <v>0</v>
      </c>
      <c r="EH446" s="36">
        <v>0</v>
      </c>
      <c r="EI446" s="36">
        <v>0</v>
      </c>
      <c r="EJ446" s="36">
        <v>0</v>
      </c>
      <c r="EK446" s="36">
        <v>0</v>
      </c>
      <c r="EL446" s="36">
        <v>1143678</v>
      </c>
      <c r="EM446" s="36">
        <v>0</v>
      </c>
      <c r="EN446" s="36">
        <v>0</v>
      </c>
      <c r="EO446" s="36">
        <v>0</v>
      </c>
      <c r="EP446" s="36">
        <v>2965950</v>
      </c>
      <c r="EQ446" s="36">
        <v>0</v>
      </c>
      <c r="ER446" s="36">
        <v>0</v>
      </c>
      <c r="ES446" s="36">
        <v>0</v>
      </c>
      <c r="ET446" s="36">
        <v>1249767</v>
      </c>
      <c r="EU446" s="36">
        <v>0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6">
        <v>249654060.56</v>
      </c>
      <c r="FF446" s="36">
        <v>0</v>
      </c>
      <c r="FG446" s="36">
        <v>246575.28</v>
      </c>
      <c r="FH446" s="36">
        <v>2504048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6">
        <v>0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</row>
    <row r="447" spans="1:176">
      <c r="A447" s="1">
        <v>145910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46210.48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3165214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11.78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17811338</v>
      </c>
      <c r="DS447" s="36">
        <v>0</v>
      </c>
      <c r="DT447" s="36">
        <v>0</v>
      </c>
      <c r="DU447" s="36">
        <v>0</v>
      </c>
      <c r="DV447" s="36">
        <v>0</v>
      </c>
      <c r="DW447" s="36">
        <v>4787827.22</v>
      </c>
      <c r="DX447" s="36">
        <v>0</v>
      </c>
      <c r="DY447" s="36">
        <v>135403</v>
      </c>
      <c r="DZ447" s="36">
        <v>0</v>
      </c>
      <c r="EA447" s="36">
        <v>0</v>
      </c>
      <c r="EB447" s="36">
        <v>0</v>
      </c>
      <c r="EC447" s="36">
        <v>12047046</v>
      </c>
      <c r="ED447" s="36">
        <v>0</v>
      </c>
      <c r="EE447" s="36">
        <v>28827486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411292</v>
      </c>
      <c r="EM447" s="36">
        <v>0</v>
      </c>
      <c r="EN447" s="36">
        <v>0</v>
      </c>
      <c r="EO447" s="36">
        <v>0</v>
      </c>
      <c r="EP447" s="36">
        <v>8467</v>
      </c>
      <c r="EQ447" s="36">
        <v>0</v>
      </c>
      <c r="ER447" s="36">
        <v>0</v>
      </c>
      <c r="ES447" s="36">
        <v>0</v>
      </c>
      <c r="ET447" s="36">
        <v>183426</v>
      </c>
      <c r="EU447" s="36">
        <v>0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53444259.600000001</v>
      </c>
      <c r="FF447" s="36">
        <v>0</v>
      </c>
      <c r="FG447" s="36">
        <v>301129.14</v>
      </c>
      <c r="FH447" s="36">
        <v>88868061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</row>
    <row r="448" spans="1:176">
      <c r="A448" s="1">
        <v>145915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414891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2559720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326666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0</v>
      </c>
      <c r="BI448" s="36">
        <v>0</v>
      </c>
      <c r="BJ448" s="36">
        <v>0</v>
      </c>
      <c r="BK448" s="36">
        <v>166270</v>
      </c>
      <c r="BL448" s="36">
        <v>0</v>
      </c>
      <c r="BM448" s="36">
        <v>0</v>
      </c>
      <c r="BN448" s="36">
        <v>0</v>
      </c>
      <c r="BO448" s="36">
        <v>84063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70976383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4503200.45</v>
      </c>
      <c r="CF448" s="36">
        <v>2059017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281161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1143507</v>
      </c>
      <c r="DF448" s="36">
        <v>0</v>
      </c>
      <c r="DG448" s="36">
        <v>0</v>
      </c>
      <c r="DH448" s="36">
        <v>0</v>
      </c>
      <c r="DI448" s="36">
        <v>0</v>
      </c>
      <c r="DJ448" s="36">
        <v>295153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17435349</v>
      </c>
      <c r="DR448" s="36">
        <v>9871331</v>
      </c>
      <c r="DS448" s="36">
        <v>0</v>
      </c>
      <c r="DT448" s="36">
        <v>0</v>
      </c>
      <c r="DU448" s="36">
        <v>0</v>
      </c>
      <c r="DV448" s="36">
        <v>0</v>
      </c>
      <c r="DW448" s="36">
        <v>9799287.0199999996</v>
      </c>
      <c r="DX448" s="36">
        <v>1180499</v>
      </c>
      <c r="DY448" s="36">
        <v>57701</v>
      </c>
      <c r="DZ448" s="36">
        <v>0</v>
      </c>
      <c r="EA448" s="36">
        <v>1803407.94</v>
      </c>
      <c r="EB448" s="36">
        <v>0</v>
      </c>
      <c r="EC448" s="36">
        <v>6032867</v>
      </c>
      <c r="ED448" s="36">
        <v>0</v>
      </c>
      <c r="EE448" s="36">
        <v>28008083</v>
      </c>
      <c r="EF448" s="36">
        <v>0</v>
      </c>
      <c r="EG448" s="36">
        <v>0</v>
      </c>
      <c r="EH448" s="36">
        <v>0</v>
      </c>
      <c r="EI448" s="36">
        <v>0</v>
      </c>
      <c r="EJ448" s="36">
        <v>6955663</v>
      </c>
      <c r="EK448" s="36">
        <v>302828</v>
      </c>
      <c r="EL448" s="36">
        <v>275468</v>
      </c>
      <c r="EM448" s="36">
        <v>0</v>
      </c>
      <c r="EN448" s="36">
        <v>0</v>
      </c>
      <c r="EO448" s="36">
        <v>6834421</v>
      </c>
      <c r="EP448" s="36">
        <v>268260</v>
      </c>
      <c r="EQ448" s="36">
        <v>0</v>
      </c>
      <c r="ER448" s="36">
        <v>0</v>
      </c>
      <c r="ES448" s="36">
        <v>3618508</v>
      </c>
      <c r="ET448" s="36">
        <v>920823</v>
      </c>
      <c r="EU448" s="36">
        <v>0</v>
      </c>
      <c r="EV448" s="36">
        <v>0</v>
      </c>
      <c r="EW448" s="36">
        <v>0</v>
      </c>
      <c r="EX448" s="36">
        <v>0</v>
      </c>
      <c r="EY448" s="36">
        <v>5765316</v>
      </c>
      <c r="EZ448" s="36">
        <v>383394</v>
      </c>
      <c r="FA448" s="36">
        <v>0</v>
      </c>
      <c r="FB448" s="36">
        <v>0</v>
      </c>
      <c r="FC448" s="36">
        <v>0</v>
      </c>
      <c r="FD448" s="36">
        <v>530650</v>
      </c>
      <c r="FE448" s="36">
        <v>42299370.5</v>
      </c>
      <c r="FF448" s="36">
        <v>0</v>
      </c>
      <c r="FG448" s="36">
        <v>388536.28</v>
      </c>
      <c r="FH448" s="36">
        <v>25280793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51875804</v>
      </c>
      <c r="FO448" s="36">
        <v>519929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</row>
    <row r="449" spans="1:176">
      <c r="A449" s="1">
        <v>145920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82779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1582270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0</v>
      </c>
      <c r="BH449" s="36">
        <v>0</v>
      </c>
      <c r="BI449" s="36">
        <v>0</v>
      </c>
      <c r="BJ449" s="36">
        <v>0</v>
      </c>
      <c r="BK449" s="36">
        <v>1062000</v>
      </c>
      <c r="BL449" s="36">
        <v>0</v>
      </c>
      <c r="BM449" s="36">
        <v>0</v>
      </c>
      <c r="BN449" s="36">
        <v>0</v>
      </c>
      <c r="BO449" s="36">
        <v>0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24960065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1991144</v>
      </c>
      <c r="CF449" s="36">
        <v>4238459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122215</v>
      </c>
      <c r="CZ449" s="36">
        <v>0</v>
      </c>
      <c r="DA449" s="36">
        <v>0</v>
      </c>
      <c r="DB449" s="36">
        <v>0</v>
      </c>
      <c r="DC449" s="36">
        <v>0</v>
      </c>
      <c r="DD449" s="36">
        <v>0</v>
      </c>
      <c r="DE449" s="36">
        <v>2340686</v>
      </c>
      <c r="DF449" s="36">
        <v>0</v>
      </c>
      <c r="DG449" s="36">
        <v>0</v>
      </c>
      <c r="DH449" s="36">
        <v>0</v>
      </c>
      <c r="DI449" s="36">
        <v>0</v>
      </c>
      <c r="DJ449" s="36">
        <v>0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17206933</v>
      </c>
      <c r="DR449" s="36">
        <v>14437910</v>
      </c>
      <c r="DS449" s="36">
        <v>0</v>
      </c>
      <c r="DT449" s="36">
        <v>0</v>
      </c>
      <c r="DU449" s="36">
        <v>0</v>
      </c>
      <c r="DV449" s="36">
        <v>0</v>
      </c>
      <c r="DW449" s="36">
        <v>10055549.800000001</v>
      </c>
      <c r="DX449" s="36">
        <v>397583</v>
      </c>
      <c r="DY449" s="36">
        <v>47707</v>
      </c>
      <c r="DZ449" s="36">
        <v>0</v>
      </c>
      <c r="EA449" s="36">
        <v>19251.38</v>
      </c>
      <c r="EB449" s="36">
        <v>0</v>
      </c>
      <c r="EC449" s="36">
        <v>5471081</v>
      </c>
      <c r="ED449" s="36">
        <v>0</v>
      </c>
      <c r="EE449" s="36">
        <v>18246048</v>
      </c>
      <c r="EF449" s="36">
        <v>0</v>
      </c>
      <c r="EG449" s="36">
        <v>0</v>
      </c>
      <c r="EH449" s="36">
        <v>0</v>
      </c>
      <c r="EI449" s="36">
        <v>0</v>
      </c>
      <c r="EJ449" s="36">
        <v>11088366</v>
      </c>
      <c r="EK449" s="36">
        <v>168340</v>
      </c>
      <c r="EL449" s="36">
        <v>45930</v>
      </c>
      <c r="EM449" s="36">
        <v>0</v>
      </c>
      <c r="EN449" s="36">
        <v>0</v>
      </c>
      <c r="EO449" s="36">
        <v>817898</v>
      </c>
      <c r="EP449" s="36">
        <v>109260</v>
      </c>
      <c r="EQ449" s="36">
        <v>0</v>
      </c>
      <c r="ER449" s="36">
        <v>0</v>
      </c>
      <c r="ES449" s="36">
        <v>911620</v>
      </c>
      <c r="ET449" s="36">
        <v>151111</v>
      </c>
      <c r="EU449" s="36">
        <v>0</v>
      </c>
      <c r="EV449" s="36">
        <v>0</v>
      </c>
      <c r="EW449" s="36">
        <v>0</v>
      </c>
      <c r="EX449" s="36">
        <v>0</v>
      </c>
      <c r="EY449" s="36">
        <v>3344570</v>
      </c>
      <c r="EZ449" s="36">
        <v>198588</v>
      </c>
      <c r="FA449" s="36">
        <v>0</v>
      </c>
      <c r="FB449" s="36">
        <v>0</v>
      </c>
      <c r="FC449" s="36">
        <v>0</v>
      </c>
      <c r="FD449" s="36">
        <v>244992</v>
      </c>
      <c r="FE449" s="36">
        <v>52346463.299999997</v>
      </c>
      <c r="FF449" s="36">
        <v>0</v>
      </c>
      <c r="FG449" s="36">
        <v>74513.100000000006</v>
      </c>
      <c r="FH449" s="36">
        <v>34413619</v>
      </c>
      <c r="FI449" s="36">
        <v>0</v>
      </c>
      <c r="FJ449" s="36">
        <v>0</v>
      </c>
      <c r="FK449" s="36">
        <v>0</v>
      </c>
      <c r="FL449" s="36">
        <v>0</v>
      </c>
      <c r="FM449" s="36">
        <v>0</v>
      </c>
      <c r="FN449" s="36">
        <v>43260033</v>
      </c>
      <c r="FO449" s="36">
        <v>32238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</row>
    <row r="450" spans="1:176">
      <c r="A450" s="1">
        <v>145925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130392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18286683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876892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1113153</v>
      </c>
      <c r="BL450" s="36">
        <v>0</v>
      </c>
      <c r="BM450" s="36">
        <v>0</v>
      </c>
      <c r="BN450" s="36">
        <v>0</v>
      </c>
      <c r="BO450" s="36">
        <v>1350496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301059371</v>
      </c>
      <c r="BX450" s="36">
        <v>0</v>
      </c>
      <c r="BY450" s="36">
        <v>0</v>
      </c>
      <c r="BZ450" s="36">
        <v>0</v>
      </c>
      <c r="CA450" s="36">
        <v>98629</v>
      </c>
      <c r="CB450" s="36">
        <v>0</v>
      </c>
      <c r="CC450" s="36">
        <v>0</v>
      </c>
      <c r="CD450" s="36">
        <v>0</v>
      </c>
      <c r="CE450" s="36">
        <v>29688690.370000001</v>
      </c>
      <c r="CF450" s="36">
        <v>68175352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9225833</v>
      </c>
      <c r="CZ450" s="36">
        <v>0</v>
      </c>
      <c r="DA450" s="36">
        <v>0</v>
      </c>
      <c r="DB450" s="36">
        <v>0</v>
      </c>
      <c r="DC450" s="36">
        <v>0</v>
      </c>
      <c r="DD450" s="36">
        <v>4758209</v>
      </c>
      <c r="DE450" s="36">
        <v>49998747</v>
      </c>
      <c r="DF450" s="36">
        <v>0</v>
      </c>
      <c r="DG450" s="36">
        <v>0</v>
      </c>
      <c r="DH450" s="36">
        <v>650794</v>
      </c>
      <c r="DI450" s="36">
        <v>0</v>
      </c>
      <c r="DJ450" s="36">
        <v>4439203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160334521</v>
      </c>
      <c r="DR450" s="36">
        <v>308284863</v>
      </c>
      <c r="DS450" s="36">
        <v>0</v>
      </c>
      <c r="DT450" s="36">
        <v>0</v>
      </c>
      <c r="DU450" s="36">
        <v>0</v>
      </c>
      <c r="DV450" s="36">
        <v>0</v>
      </c>
      <c r="DW450" s="36">
        <v>41355935.659999996</v>
      </c>
      <c r="DX450" s="36">
        <v>14127215</v>
      </c>
      <c r="DY450" s="36">
        <v>55412</v>
      </c>
      <c r="DZ450" s="36">
        <v>0</v>
      </c>
      <c r="EA450" s="36">
        <v>0</v>
      </c>
      <c r="EB450" s="36">
        <v>0</v>
      </c>
      <c r="EC450" s="36">
        <v>51431779</v>
      </c>
      <c r="ED450" s="36">
        <v>0</v>
      </c>
      <c r="EE450" s="36">
        <v>63494858</v>
      </c>
      <c r="EF450" s="36">
        <v>3858</v>
      </c>
      <c r="EG450" s="36">
        <v>0</v>
      </c>
      <c r="EH450" s="36">
        <v>0</v>
      </c>
      <c r="EI450" s="36">
        <v>0</v>
      </c>
      <c r="EJ450" s="36">
        <v>351259064</v>
      </c>
      <c r="EK450" s="36">
        <v>4349159</v>
      </c>
      <c r="EL450" s="36">
        <v>3072335</v>
      </c>
      <c r="EM450" s="36">
        <v>0</v>
      </c>
      <c r="EN450" s="36">
        <v>0</v>
      </c>
      <c r="EO450" s="36">
        <v>26570412</v>
      </c>
      <c r="EP450" s="36">
        <v>319420</v>
      </c>
      <c r="EQ450" s="36">
        <v>0</v>
      </c>
      <c r="ER450" s="36">
        <v>0</v>
      </c>
      <c r="ES450" s="36">
        <v>43914861</v>
      </c>
      <c r="ET450" s="36">
        <v>19187222</v>
      </c>
      <c r="EU450" s="36">
        <v>0</v>
      </c>
      <c r="EV450" s="36">
        <v>0</v>
      </c>
      <c r="EW450" s="36">
        <v>473641</v>
      </c>
      <c r="EX450" s="36">
        <v>0</v>
      </c>
      <c r="EY450" s="36">
        <v>60410173</v>
      </c>
      <c r="EZ450" s="36">
        <v>9004309</v>
      </c>
      <c r="FA450" s="36">
        <v>0</v>
      </c>
      <c r="FB450" s="36">
        <v>0</v>
      </c>
      <c r="FC450" s="36">
        <v>0</v>
      </c>
      <c r="FD450" s="36">
        <v>10166488</v>
      </c>
      <c r="FE450" s="36">
        <v>1118409272</v>
      </c>
      <c r="FF450" s="36">
        <v>0</v>
      </c>
      <c r="FG450" s="36">
        <v>1094635.45</v>
      </c>
      <c r="FH450" s="36">
        <v>267205597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120814113</v>
      </c>
      <c r="FO450" s="36">
        <v>6666780</v>
      </c>
      <c r="FP450" s="36">
        <v>0</v>
      </c>
      <c r="FQ450" s="36">
        <v>0</v>
      </c>
      <c r="FR450" s="36">
        <v>0</v>
      </c>
      <c r="FS450" s="36">
        <v>0</v>
      </c>
      <c r="FT450" s="36">
        <v>0</v>
      </c>
    </row>
    <row r="451" spans="1:176">
      <c r="A451" s="1">
        <v>145930</v>
      </c>
      <c r="B451" t="s">
        <v>163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235417237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9075396</v>
      </c>
      <c r="BL451" s="36">
        <v>0</v>
      </c>
      <c r="BM451" s="36">
        <v>0</v>
      </c>
      <c r="BN451" s="36">
        <v>0</v>
      </c>
      <c r="BO451" s="36">
        <v>2345737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491994314</v>
      </c>
      <c r="BX451" s="36">
        <v>0</v>
      </c>
      <c r="BY451" s="36">
        <v>0</v>
      </c>
      <c r="BZ451" s="36">
        <v>0</v>
      </c>
      <c r="CA451" s="36">
        <v>0</v>
      </c>
      <c r="CB451" s="36">
        <v>0</v>
      </c>
      <c r="CC451" s="36">
        <v>0</v>
      </c>
      <c r="CD451" s="36">
        <v>0</v>
      </c>
      <c r="CE451" s="36">
        <v>17198052</v>
      </c>
      <c r="CF451" s="36">
        <v>3644029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6432553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62969986</v>
      </c>
      <c r="DF451" s="36">
        <v>0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116366782</v>
      </c>
      <c r="DR451" s="36">
        <v>10496875</v>
      </c>
      <c r="DS451" s="36">
        <v>0</v>
      </c>
      <c r="DT451" s="36">
        <v>0</v>
      </c>
      <c r="DU451" s="36">
        <v>0</v>
      </c>
      <c r="DV451" s="36">
        <v>0</v>
      </c>
      <c r="DW451" s="36">
        <v>164495800.69</v>
      </c>
      <c r="DX451" s="36">
        <v>51591662</v>
      </c>
      <c r="DY451" s="36">
        <v>0</v>
      </c>
      <c r="DZ451" s="36">
        <v>0</v>
      </c>
      <c r="EA451" s="36">
        <v>39468411.490000002</v>
      </c>
      <c r="EB451" s="36">
        <v>0</v>
      </c>
      <c r="EC451" s="36">
        <v>10737154</v>
      </c>
      <c r="ED451" s="36">
        <v>0</v>
      </c>
      <c r="EE451" s="36">
        <v>208119343</v>
      </c>
      <c r="EF451" s="36">
        <v>0</v>
      </c>
      <c r="EG451" s="36">
        <v>0</v>
      </c>
      <c r="EH451" s="36">
        <v>0</v>
      </c>
      <c r="EI451" s="36">
        <v>0</v>
      </c>
      <c r="EJ451" s="36">
        <v>131782957</v>
      </c>
      <c r="EK451" s="36">
        <v>24352565</v>
      </c>
      <c r="EL451" s="36">
        <v>0</v>
      </c>
      <c r="EM451" s="36">
        <v>0</v>
      </c>
      <c r="EN451" s="36">
        <v>0</v>
      </c>
      <c r="EO451" s="36">
        <v>35811965</v>
      </c>
      <c r="EP451" s="36">
        <v>1539471</v>
      </c>
      <c r="EQ451" s="36">
        <v>0</v>
      </c>
      <c r="ER451" s="36">
        <v>0</v>
      </c>
      <c r="ES451" s="36">
        <v>24815998</v>
      </c>
      <c r="ET451" s="36">
        <v>0</v>
      </c>
      <c r="EU451" s="36">
        <v>0</v>
      </c>
      <c r="EV451" s="36">
        <v>0</v>
      </c>
      <c r="EW451" s="36">
        <v>133901</v>
      </c>
      <c r="EX451" s="36">
        <v>0</v>
      </c>
      <c r="EY451" s="36">
        <v>66390714.939999998</v>
      </c>
      <c r="EZ451" s="36">
        <v>10287570</v>
      </c>
      <c r="FA451" s="36">
        <v>0</v>
      </c>
      <c r="FB451" s="36">
        <v>0</v>
      </c>
      <c r="FC451" s="36">
        <v>0</v>
      </c>
      <c r="FD451" s="36">
        <v>0</v>
      </c>
      <c r="FE451" s="36">
        <v>6709842780.8699999</v>
      </c>
      <c r="FF451" s="36">
        <v>0</v>
      </c>
      <c r="FG451" s="36">
        <v>0</v>
      </c>
      <c r="FH451" s="36">
        <v>141060189</v>
      </c>
      <c r="FI451" s="36">
        <v>0</v>
      </c>
      <c r="FJ451" s="36">
        <v>0</v>
      </c>
      <c r="FK451" s="36">
        <v>0</v>
      </c>
      <c r="FL451" s="36">
        <v>0</v>
      </c>
      <c r="FM451" s="36">
        <v>0</v>
      </c>
      <c r="FN451" s="36">
        <v>359636428</v>
      </c>
      <c r="FO451" s="36">
        <v>2941257</v>
      </c>
      <c r="FP451" s="36">
        <v>0</v>
      </c>
      <c r="FQ451" s="36">
        <v>0</v>
      </c>
      <c r="FR451" s="36">
        <v>0</v>
      </c>
      <c r="FS451" s="36">
        <v>0</v>
      </c>
      <c r="FT451" s="36">
        <v>0</v>
      </c>
    </row>
    <row r="452" spans="1:176">
      <c r="A452" s="1">
        <v>146000</v>
      </c>
      <c r="B452" t="s">
        <v>201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34588685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105756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0</v>
      </c>
      <c r="BX452" s="36">
        <v>0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1228013</v>
      </c>
      <c r="CF452" s="36">
        <v>14539809.539999999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5865616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4647176</v>
      </c>
      <c r="DR452" s="36">
        <v>108331192</v>
      </c>
      <c r="DS452" s="36">
        <v>0</v>
      </c>
      <c r="DT452" s="36">
        <v>0</v>
      </c>
      <c r="DU452" s="36">
        <v>0</v>
      </c>
      <c r="DV452" s="36">
        <v>0</v>
      </c>
      <c r="DW452" s="36">
        <v>55112160.479999997</v>
      </c>
      <c r="DX452" s="36">
        <v>1540515</v>
      </c>
      <c r="DY452" s="36">
        <v>543200</v>
      </c>
      <c r="DZ452" s="36">
        <v>0</v>
      </c>
      <c r="EA452" s="36">
        <v>1636956.1</v>
      </c>
      <c r="EB452" s="36">
        <v>0</v>
      </c>
      <c r="EC452" s="36">
        <v>28935146</v>
      </c>
      <c r="ED452" s="36">
        <v>0</v>
      </c>
      <c r="EE452" s="36">
        <v>14613903</v>
      </c>
      <c r="EF452" s="36">
        <v>0</v>
      </c>
      <c r="EG452" s="36">
        <v>0</v>
      </c>
      <c r="EH452" s="36">
        <v>0</v>
      </c>
      <c r="EI452" s="36">
        <v>0</v>
      </c>
      <c r="EJ452" s="36">
        <v>3209755</v>
      </c>
      <c r="EK452" s="36">
        <v>0</v>
      </c>
      <c r="EL452" s="36">
        <v>712420</v>
      </c>
      <c r="EM452" s="36">
        <v>0</v>
      </c>
      <c r="EN452" s="36">
        <v>0</v>
      </c>
      <c r="EO452" s="36">
        <v>5983952</v>
      </c>
      <c r="EP452" s="36">
        <v>17000</v>
      </c>
      <c r="EQ452" s="36">
        <v>0</v>
      </c>
      <c r="ER452" s="36">
        <v>0</v>
      </c>
      <c r="ES452" s="36">
        <v>0</v>
      </c>
      <c r="ET452" s="36">
        <v>0</v>
      </c>
      <c r="EU452" s="36">
        <v>0</v>
      </c>
      <c r="EV452" s="36">
        <v>0</v>
      </c>
      <c r="EW452" s="36">
        <v>141</v>
      </c>
      <c r="EX452" s="36">
        <v>0</v>
      </c>
      <c r="EY452" s="36">
        <v>0</v>
      </c>
      <c r="EZ452" s="36">
        <v>7679860</v>
      </c>
      <c r="FA452" s="36">
        <v>0</v>
      </c>
      <c r="FB452" s="36">
        <v>0</v>
      </c>
      <c r="FC452" s="36">
        <v>0</v>
      </c>
      <c r="FD452" s="36">
        <v>606200</v>
      </c>
      <c r="FE452" s="36">
        <v>0</v>
      </c>
      <c r="FF452" s="36">
        <v>0</v>
      </c>
      <c r="FG452" s="36">
        <v>109697.77</v>
      </c>
      <c r="FH452" s="36">
        <v>9700465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146005</v>
      </c>
      <c r="B453" t="s">
        <v>156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0</v>
      </c>
      <c r="CF453" s="36">
        <v>327722.76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0</v>
      </c>
      <c r="DR453" s="36">
        <v>1779736</v>
      </c>
      <c r="DS453" s="36">
        <v>0</v>
      </c>
      <c r="DT453" s="36">
        <v>0</v>
      </c>
      <c r="DU453" s="36">
        <v>0</v>
      </c>
      <c r="DV453" s="36">
        <v>0</v>
      </c>
      <c r="DW453" s="36">
        <v>30000</v>
      </c>
      <c r="DX453" s="36">
        <v>0</v>
      </c>
      <c r="DY453" s="36">
        <v>0</v>
      </c>
      <c r="DZ453" s="36">
        <v>0</v>
      </c>
      <c r="EA453" s="36">
        <v>0</v>
      </c>
      <c r="EB453" s="36">
        <v>0</v>
      </c>
      <c r="EC453" s="36">
        <v>139240</v>
      </c>
      <c r="ED453" s="36">
        <v>0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6">
        <v>0</v>
      </c>
      <c r="EL453" s="36">
        <v>6322</v>
      </c>
      <c r="EM453" s="36">
        <v>0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0</v>
      </c>
      <c r="ET453" s="36">
        <v>0</v>
      </c>
      <c r="EU453" s="36">
        <v>0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6">
        <v>0</v>
      </c>
      <c r="FF453" s="36">
        <v>0</v>
      </c>
      <c r="FG453" s="36">
        <v>4511.3500000000004</v>
      </c>
      <c r="FH453" s="36">
        <v>0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</row>
    <row r="454" spans="1:176">
      <c r="A454" s="1">
        <v>146010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535922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157855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454472</v>
      </c>
      <c r="DS454" s="36">
        <v>0</v>
      </c>
      <c r="DT454" s="36">
        <v>0</v>
      </c>
      <c r="DU454" s="36">
        <v>0</v>
      </c>
      <c r="DV454" s="36">
        <v>0</v>
      </c>
      <c r="DW454" s="36">
        <v>0</v>
      </c>
      <c r="DX454" s="36">
        <v>0</v>
      </c>
      <c r="DY454" s="36">
        <v>0</v>
      </c>
      <c r="DZ454" s="36">
        <v>0</v>
      </c>
      <c r="EA454" s="36">
        <v>0</v>
      </c>
      <c r="EB454" s="36">
        <v>0</v>
      </c>
      <c r="EC454" s="36">
        <v>83363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8033</v>
      </c>
      <c r="EM454" s="36">
        <v>0</v>
      </c>
      <c r="EN454" s="36">
        <v>0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15567.85</v>
      </c>
      <c r="FH454" s="36">
        <v>0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</row>
    <row r="455" spans="1:176">
      <c r="A455" s="1">
        <v>146015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1096231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152708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401320</v>
      </c>
      <c r="DS455" s="36">
        <v>0</v>
      </c>
      <c r="DT455" s="36">
        <v>0</v>
      </c>
      <c r="DU455" s="36">
        <v>0</v>
      </c>
      <c r="DV455" s="36">
        <v>0</v>
      </c>
      <c r="DW455" s="36">
        <v>0</v>
      </c>
      <c r="DX455" s="36">
        <v>0</v>
      </c>
      <c r="DY455" s="36">
        <v>0</v>
      </c>
      <c r="DZ455" s="36">
        <v>0</v>
      </c>
      <c r="EA455" s="36">
        <v>6000</v>
      </c>
      <c r="EB455" s="36">
        <v>0</v>
      </c>
      <c r="EC455" s="36">
        <v>88179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5263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19366.05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</row>
    <row r="456" spans="1:176">
      <c r="A456" s="1">
        <v>146020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102447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378998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473294</v>
      </c>
      <c r="DS456" s="36">
        <v>0</v>
      </c>
      <c r="DT456" s="36">
        <v>0</v>
      </c>
      <c r="DU456" s="36">
        <v>0</v>
      </c>
      <c r="DV456" s="36">
        <v>0</v>
      </c>
      <c r="DW456" s="36">
        <v>44481</v>
      </c>
      <c r="DX456" s="36">
        <v>0</v>
      </c>
      <c r="DY456" s="36">
        <v>0</v>
      </c>
      <c r="DZ456" s="36">
        <v>0</v>
      </c>
      <c r="EA456" s="36">
        <v>6000</v>
      </c>
      <c r="EB456" s="36">
        <v>0</v>
      </c>
      <c r="EC456" s="36">
        <v>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2076.8000000000002</v>
      </c>
      <c r="FH456" s="36">
        <v>3400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</row>
    <row r="457" spans="1:176">
      <c r="A457" s="1">
        <v>146025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32854085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1228013</v>
      </c>
      <c r="CF457" s="36">
        <v>13522525.779999999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3943370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105222370</v>
      </c>
      <c r="DS457" s="36">
        <v>0</v>
      </c>
      <c r="DT457" s="36">
        <v>0</v>
      </c>
      <c r="DU457" s="36">
        <v>0</v>
      </c>
      <c r="DV457" s="36">
        <v>0</v>
      </c>
      <c r="DW457" s="36">
        <v>4635167</v>
      </c>
      <c r="DX457" s="36">
        <v>0</v>
      </c>
      <c r="DY457" s="36">
        <v>543200</v>
      </c>
      <c r="DZ457" s="36">
        <v>0</v>
      </c>
      <c r="EA457" s="36">
        <v>0</v>
      </c>
      <c r="EB457" s="36">
        <v>0</v>
      </c>
      <c r="EC457" s="36">
        <v>28521364</v>
      </c>
      <c r="ED457" s="36">
        <v>0</v>
      </c>
      <c r="EE457" s="36">
        <v>14613903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692802</v>
      </c>
      <c r="EM457" s="36">
        <v>0</v>
      </c>
      <c r="EN457" s="36">
        <v>0</v>
      </c>
      <c r="EO457" s="36">
        <v>5983952</v>
      </c>
      <c r="EP457" s="36">
        <v>17000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7679860</v>
      </c>
      <c r="FA457" s="36">
        <v>0</v>
      </c>
      <c r="FB457" s="36">
        <v>0</v>
      </c>
      <c r="FC457" s="36">
        <v>0</v>
      </c>
      <c r="FD457" s="36">
        <v>606200</v>
      </c>
      <c r="FE457" s="36">
        <v>0</v>
      </c>
      <c r="FF457" s="36">
        <v>0</v>
      </c>
      <c r="FG457" s="36">
        <v>68175.72</v>
      </c>
      <c r="FH457" s="36">
        <v>9697065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</row>
    <row r="458" spans="1:176">
      <c r="A458" s="1">
        <v>146030</v>
      </c>
      <c r="B458" t="s">
        <v>165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105756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0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1922246</v>
      </c>
      <c r="DF458" s="36">
        <v>0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4647176</v>
      </c>
      <c r="DR458" s="36">
        <v>0</v>
      </c>
      <c r="DS458" s="36">
        <v>0</v>
      </c>
      <c r="DT458" s="36">
        <v>0</v>
      </c>
      <c r="DU458" s="36">
        <v>0</v>
      </c>
      <c r="DV458" s="36">
        <v>0</v>
      </c>
      <c r="DW458" s="36">
        <v>50402512.479999997</v>
      </c>
      <c r="DX458" s="36">
        <v>1540515</v>
      </c>
      <c r="DY458" s="36">
        <v>0</v>
      </c>
      <c r="DZ458" s="36">
        <v>0</v>
      </c>
      <c r="EA458" s="36">
        <v>1624956.1</v>
      </c>
      <c r="EB458" s="36">
        <v>0</v>
      </c>
      <c r="EC458" s="36">
        <v>103000</v>
      </c>
      <c r="ED458" s="36">
        <v>0</v>
      </c>
      <c r="EE458" s="36">
        <v>0</v>
      </c>
      <c r="EF458" s="36">
        <v>0</v>
      </c>
      <c r="EG458" s="36">
        <v>0</v>
      </c>
      <c r="EH458" s="36">
        <v>0</v>
      </c>
      <c r="EI458" s="36">
        <v>0</v>
      </c>
      <c r="EJ458" s="36">
        <v>3209755</v>
      </c>
      <c r="EK458" s="36">
        <v>0</v>
      </c>
      <c r="EL458" s="36">
        <v>0</v>
      </c>
      <c r="EM458" s="36">
        <v>0</v>
      </c>
      <c r="EN458" s="36">
        <v>0</v>
      </c>
      <c r="EO458" s="36">
        <v>0</v>
      </c>
      <c r="EP458" s="36">
        <v>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141</v>
      </c>
      <c r="EX458" s="36">
        <v>0</v>
      </c>
      <c r="EY458" s="36">
        <v>0</v>
      </c>
      <c r="EZ458" s="36">
        <v>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0</v>
      </c>
      <c r="FH458" s="36">
        <v>0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</row>
    <row r="459" spans="1:176">
      <c r="A459" s="1">
        <v>146100</v>
      </c>
      <c r="B459" t="s">
        <v>202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228920174</v>
      </c>
      <c r="J459" s="36">
        <v>0</v>
      </c>
      <c r="K459" s="36">
        <v>0</v>
      </c>
      <c r="L459" s="36">
        <v>14460904917</v>
      </c>
      <c r="M459" s="36">
        <v>1974527592</v>
      </c>
      <c r="N459" s="36">
        <v>0</v>
      </c>
      <c r="O459" s="36">
        <v>43308723968</v>
      </c>
      <c r="P459" s="36">
        <v>0</v>
      </c>
      <c r="Q459" s="36">
        <v>370184535</v>
      </c>
      <c r="R459" s="36">
        <v>585678474</v>
      </c>
      <c r="S459" s="36">
        <v>678452516</v>
      </c>
      <c r="T459" s="36">
        <v>0</v>
      </c>
      <c r="U459" s="36">
        <v>0</v>
      </c>
      <c r="V459" s="36">
        <v>27343601491</v>
      </c>
      <c r="W459" s="36">
        <v>0</v>
      </c>
      <c r="X459" s="36">
        <v>0</v>
      </c>
      <c r="Y459" s="36">
        <v>116348510</v>
      </c>
      <c r="Z459" s="36">
        <v>0</v>
      </c>
      <c r="AA459" s="36">
        <v>0</v>
      </c>
      <c r="AB459" s="36">
        <v>0</v>
      </c>
      <c r="AC459" s="36">
        <v>0</v>
      </c>
      <c r="AD459" s="36">
        <v>3502655133</v>
      </c>
      <c r="AE459" s="36">
        <v>4443230879</v>
      </c>
      <c r="AF459" s="36">
        <v>0</v>
      </c>
      <c r="AG459" s="36">
        <v>2050009920</v>
      </c>
      <c r="AH459" s="36">
        <v>0</v>
      </c>
      <c r="AI459" s="36">
        <v>632717169</v>
      </c>
      <c r="AJ459" s="36">
        <v>0</v>
      </c>
      <c r="AK459" s="36">
        <v>21167196</v>
      </c>
      <c r="AL459" s="36">
        <v>0</v>
      </c>
      <c r="AM459" s="36">
        <v>0</v>
      </c>
      <c r="AN459" s="36">
        <v>1267830652</v>
      </c>
      <c r="AO459" s="36">
        <v>0</v>
      </c>
      <c r="AP459" s="36">
        <v>83948566328.5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33251134064</v>
      </c>
      <c r="AW459" s="36">
        <v>0</v>
      </c>
      <c r="AX459" s="36">
        <v>10234821</v>
      </c>
      <c r="AY459" s="36">
        <v>16601059493</v>
      </c>
      <c r="AZ459" s="36">
        <v>394902467</v>
      </c>
      <c r="BA459" s="36">
        <v>1096094727</v>
      </c>
      <c r="BB459" s="36">
        <v>0</v>
      </c>
      <c r="BC459" s="36">
        <v>0</v>
      </c>
      <c r="BD459" s="36">
        <v>953917536</v>
      </c>
      <c r="BE459" s="36">
        <v>0</v>
      </c>
      <c r="BF459" s="36">
        <v>746626259</v>
      </c>
      <c r="BG459" s="36">
        <v>0</v>
      </c>
      <c r="BH459" s="36">
        <v>5362983937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21598558996</v>
      </c>
      <c r="BP459" s="36">
        <v>0</v>
      </c>
      <c r="BQ459" s="36">
        <v>0</v>
      </c>
      <c r="BR459" s="36">
        <v>0</v>
      </c>
      <c r="BS459" s="36">
        <v>597560699</v>
      </c>
      <c r="BT459" s="36">
        <v>468591441</v>
      </c>
      <c r="BU459" s="36">
        <v>0</v>
      </c>
      <c r="BV459" s="36">
        <v>0</v>
      </c>
      <c r="BW459" s="36">
        <v>8408913945</v>
      </c>
      <c r="BX459" s="36">
        <v>4715395689</v>
      </c>
      <c r="BY459" s="36">
        <v>0</v>
      </c>
      <c r="BZ459" s="36">
        <v>774947347.67999995</v>
      </c>
      <c r="CA459" s="36">
        <v>0</v>
      </c>
      <c r="CB459" s="36">
        <v>8419062979</v>
      </c>
      <c r="CC459" s="36">
        <v>0</v>
      </c>
      <c r="CD459" s="36">
        <v>329466627</v>
      </c>
      <c r="CE459" s="36">
        <v>37234284560</v>
      </c>
      <c r="CF459" s="36">
        <v>5113507666</v>
      </c>
      <c r="CG459" s="36">
        <v>0</v>
      </c>
      <c r="CH459" s="36">
        <v>0</v>
      </c>
      <c r="CI459" s="36">
        <v>0</v>
      </c>
      <c r="CJ459" s="36">
        <v>0</v>
      </c>
      <c r="CK459" s="36">
        <v>110378572</v>
      </c>
      <c r="CL459" s="36">
        <v>1437733234</v>
      </c>
      <c r="CM459" s="36">
        <v>357216296</v>
      </c>
      <c r="CN459" s="36">
        <v>287524903</v>
      </c>
      <c r="CO459" s="36">
        <v>0</v>
      </c>
      <c r="CP459" s="36">
        <v>0</v>
      </c>
      <c r="CQ459" s="36">
        <v>0</v>
      </c>
      <c r="CR459" s="36">
        <v>33567629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377734613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6">
        <v>19972946</v>
      </c>
      <c r="DH459" s="36">
        <v>0</v>
      </c>
      <c r="DI459" s="36">
        <v>0</v>
      </c>
      <c r="DJ459" s="36">
        <v>0</v>
      </c>
      <c r="DK459" s="36">
        <v>0</v>
      </c>
      <c r="DL459" s="36">
        <v>885960626</v>
      </c>
      <c r="DM459" s="36">
        <v>0</v>
      </c>
      <c r="DN459" s="36">
        <v>0</v>
      </c>
      <c r="DO459" s="36">
        <v>0</v>
      </c>
      <c r="DP459" s="36">
        <v>0</v>
      </c>
      <c r="DQ459" s="36">
        <v>16325386164</v>
      </c>
      <c r="DR459" s="36">
        <v>0</v>
      </c>
      <c r="DS459" s="36">
        <v>0</v>
      </c>
      <c r="DT459" s="36">
        <v>0</v>
      </c>
      <c r="DU459" s="36">
        <v>205325955</v>
      </c>
      <c r="DV459" s="36">
        <v>0</v>
      </c>
      <c r="DW459" s="36">
        <v>55288342133.839996</v>
      </c>
      <c r="DX459" s="36">
        <v>22586771416.5</v>
      </c>
      <c r="DY459" s="36">
        <v>0</v>
      </c>
      <c r="DZ459" s="36">
        <v>2216576793</v>
      </c>
      <c r="EA459" s="36">
        <v>2018725322.2</v>
      </c>
      <c r="EB459" s="36">
        <v>882069776</v>
      </c>
      <c r="EC459" s="36">
        <v>110633609151</v>
      </c>
      <c r="ED459" s="36">
        <v>0</v>
      </c>
      <c r="EE459" s="36">
        <v>39474292002</v>
      </c>
      <c r="EF459" s="36">
        <v>195075920</v>
      </c>
      <c r="EG459" s="36">
        <v>224006968</v>
      </c>
      <c r="EH459" s="36">
        <v>0</v>
      </c>
      <c r="EI459" s="36">
        <v>1418822731</v>
      </c>
      <c r="EJ459" s="36">
        <v>2562376383</v>
      </c>
      <c r="EK459" s="36">
        <v>0</v>
      </c>
      <c r="EL459" s="36">
        <v>11530048222</v>
      </c>
      <c r="EM459" s="36">
        <v>3109299960</v>
      </c>
      <c r="EN459" s="36">
        <v>4294991592</v>
      </c>
      <c r="EO459" s="36">
        <v>13514417825</v>
      </c>
      <c r="EP459" s="36">
        <v>3685995456</v>
      </c>
      <c r="EQ459" s="36">
        <v>0</v>
      </c>
      <c r="ER459" s="36">
        <v>1596579641</v>
      </c>
      <c r="ES459" s="36">
        <v>2611911471</v>
      </c>
      <c r="ET459" s="36">
        <v>768623449</v>
      </c>
      <c r="EU459" s="36">
        <v>0</v>
      </c>
      <c r="EV459" s="36">
        <v>0</v>
      </c>
      <c r="EW459" s="36">
        <v>1032927</v>
      </c>
      <c r="EX459" s="36">
        <v>0</v>
      </c>
      <c r="EY459" s="36">
        <v>158727957</v>
      </c>
      <c r="EZ459" s="36">
        <v>6570017846</v>
      </c>
      <c r="FA459" s="36">
        <v>3667513893</v>
      </c>
      <c r="FB459" s="36">
        <v>0</v>
      </c>
      <c r="FC459" s="36">
        <v>20935901871</v>
      </c>
      <c r="FD459" s="36">
        <v>90922481</v>
      </c>
      <c r="FE459" s="36">
        <v>64177491554.480003</v>
      </c>
      <c r="FF459" s="36">
        <v>0</v>
      </c>
      <c r="FG459" s="36">
        <v>0</v>
      </c>
      <c r="FH459" s="36">
        <v>36568708</v>
      </c>
      <c r="FI459" s="36">
        <v>0</v>
      </c>
      <c r="FJ459" s="36">
        <v>0</v>
      </c>
      <c r="FK459" s="36">
        <v>827019519</v>
      </c>
      <c r="FL459" s="36">
        <v>72742921866</v>
      </c>
      <c r="FM459" s="36">
        <v>35079947211</v>
      </c>
      <c r="FN459" s="36">
        <v>0</v>
      </c>
      <c r="FO459" s="36">
        <v>0</v>
      </c>
      <c r="FP459" s="36">
        <v>0</v>
      </c>
      <c r="FQ459" s="36">
        <v>0</v>
      </c>
      <c r="FR459" s="36">
        <v>4631217571</v>
      </c>
      <c r="FS459" s="36">
        <v>0</v>
      </c>
      <c r="FT459" s="36">
        <v>0</v>
      </c>
    </row>
    <row r="460" spans="1:176">
      <c r="A460" s="1">
        <v>146105</v>
      </c>
      <c r="B460" t="s">
        <v>156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213003511</v>
      </c>
      <c r="J460" s="36">
        <v>0</v>
      </c>
      <c r="K460" s="36">
        <v>0</v>
      </c>
      <c r="L460" s="36">
        <v>14460904917</v>
      </c>
      <c r="M460" s="36">
        <v>1935981679</v>
      </c>
      <c r="N460" s="36">
        <v>0</v>
      </c>
      <c r="O460" s="36">
        <v>38892493415</v>
      </c>
      <c r="P460" s="36">
        <v>0</v>
      </c>
      <c r="Q460" s="36">
        <v>370184535</v>
      </c>
      <c r="R460" s="36">
        <v>548327603</v>
      </c>
      <c r="S460" s="36">
        <v>678452516</v>
      </c>
      <c r="T460" s="36">
        <v>0</v>
      </c>
      <c r="U460" s="36">
        <v>0</v>
      </c>
      <c r="V460" s="36">
        <v>24334974469</v>
      </c>
      <c r="W460" s="36">
        <v>0</v>
      </c>
      <c r="X460" s="36">
        <v>0</v>
      </c>
      <c r="Y460" s="36">
        <v>116348510</v>
      </c>
      <c r="Z460" s="36">
        <v>0</v>
      </c>
      <c r="AA460" s="36">
        <v>0</v>
      </c>
      <c r="AB460" s="36">
        <v>0</v>
      </c>
      <c r="AC460" s="36">
        <v>0</v>
      </c>
      <c r="AD460" s="36">
        <v>3112690577</v>
      </c>
      <c r="AE460" s="36">
        <v>4171558688</v>
      </c>
      <c r="AF460" s="36">
        <v>0</v>
      </c>
      <c r="AG460" s="36">
        <v>1490077109</v>
      </c>
      <c r="AH460" s="36">
        <v>0</v>
      </c>
      <c r="AI460" s="36">
        <v>632717169</v>
      </c>
      <c r="AJ460" s="36">
        <v>0</v>
      </c>
      <c r="AK460" s="36">
        <v>21167196</v>
      </c>
      <c r="AL460" s="36">
        <v>0</v>
      </c>
      <c r="AM460" s="36">
        <v>0</v>
      </c>
      <c r="AN460" s="36">
        <v>1267830652</v>
      </c>
      <c r="AO460" s="36">
        <v>0</v>
      </c>
      <c r="AP460" s="36">
        <v>78391417485.5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32333697987</v>
      </c>
      <c r="AW460" s="36">
        <v>0</v>
      </c>
      <c r="AX460" s="36">
        <v>10234821</v>
      </c>
      <c r="AY460" s="36">
        <v>16434392823</v>
      </c>
      <c r="AZ460" s="36">
        <v>394902467</v>
      </c>
      <c r="BA460" s="36">
        <v>1096094727</v>
      </c>
      <c r="BB460" s="36">
        <v>0</v>
      </c>
      <c r="BC460" s="36">
        <v>0</v>
      </c>
      <c r="BD460" s="36">
        <v>953917536</v>
      </c>
      <c r="BE460" s="36">
        <v>0</v>
      </c>
      <c r="BF460" s="36">
        <v>0</v>
      </c>
      <c r="BG460" s="36">
        <v>0</v>
      </c>
      <c r="BH460" s="36">
        <v>5141310213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19542082255</v>
      </c>
      <c r="BP460" s="36">
        <v>0</v>
      </c>
      <c r="BQ460" s="36">
        <v>0</v>
      </c>
      <c r="BR460" s="36">
        <v>0</v>
      </c>
      <c r="BS460" s="36">
        <v>597560699</v>
      </c>
      <c r="BT460" s="36">
        <v>468591441</v>
      </c>
      <c r="BU460" s="36">
        <v>0</v>
      </c>
      <c r="BV460" s="36">
        <v>0</v>
      </c>
      <c r="BW460" s="36">
        <v>8408913945</v>
      </c>
      <c r="BX460" s="36">
        <v>2890227741</v>
      </c>
      <c r="BY460" s="36">
        <v>0</v>
      </c>
      <c r="BZ460" s="36">
        <v>774947347.67999995</v>
      </c>
      <c r="CA460" s="36">
        <v>0</v>
      </c>
      <c r="CB460" s="36">
        <v>7969977024</v>
      </c>
      <c r="CC460" s="36">
        <v>0</v>
      </c>
      <c r="CD460" s="36">
        <v>329466627</v>
      </c>
      <c r="CE460" s="36">
        <v>29286477665</v>
      </c>
      <c r="CF460" s="36">
        <v>3752212666</v>
      </c>
      <c r="CG460" s="36">
        <v>0</v>
      </c>
      <c r="CH460" s="36">
        <v>0</v>
      </c>
      <c r="CI460" s="36">
        <v>0</v>
      </c>
      <c r="CJ460" s="36">
        <v>0</v>
      </c>
      <c r="CK460" s="36">
        <v>41858788</v>
      </c>
      <c r="CL460" s="36">
        <v>1366754257</v>
      </c>
      <c r="CM460" s="36">
        <v>357216296</v>
      </c>
      <c r="CN460" s="36">
        <v>287524903</v>
      </c>
      <c r="CO460" s="36">
        <v>0</v>
      </c>
      <c r="CP460" s="36">
        <v>0</v>
      </c>
      <c r="CQ460" s="36">
        <v>0</v>
      </c>
      <c r="CR460" s="36">
        <v>33567629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377734613</v>
      </c>
      <c r="DB460" s="36">
        <v>0</v>
      </c>
      <c r="DC460" s="36">
        <v>0</v>
      </c>
      <c r="DD460" s="36">
        <v>0</v>
      </c>
      <c r="DE460" s="36">
        <v>0</v>
      </c>
      <c r="DF460" s="36">
        <v>0</v>
      </c>
      <c r="DG460" s="36">
        <v>12580435</v>
      </c>
      <c r="DH460" s="36">
        <v>0</v>
      </c>
      <c r="DI460" s="36">
        <v>0</v>
      </c>
      <c r="DJ460" s="36">
        <v>0</v>
      </c>
      <c r="DK460" s="36">
        <v>0</v>
      </c>
      <c r="DL460" s="36">
        <v>885960626</v>
      </c>
      <c r="DM460" s="36">
        <v>0</v>
      </c>
      <c r="DN460" s="36">
        <v>0</v>
      </c>
      <c r="DO460" s="36">
        <v>0</v>
      </c>
      <c r="DP460" s="36">
        <v>0</v>
      </c>
      <c r="DQ460" s="36">
        <v>15655534262</v>
      </c>
      <c r="DR460" s="36">
        <v>0</v>
      </c>
      <c r="DS460" s="36">
        <v>0</v>
      </c>
      <c r="DT460" s="36">
        <v>0</v>
      </c>
      <c r="DU460" s="36">
        <v>205325955</v>
      </c>
      <c r="DV460" s="36">
        <v>0</v>
      </c>
      <c r="DW460" s="36">
        <v>51926530823.800003</v>
      </c>
      <c r="DX460" s="36">
        <v>21978206648.5</v>
      </c>
      <c r="DY460" s="36">
        <v>0</v>
      </c>
      <c r="DZ460" s="36">
        <v>1719612106</v>
      </c>
      <c r="EA460" s="36">
        <v>1615951682.1099999</v>
      </c>
      <c r="EB460" s="36">
        <v>767319776</v>
      </c>
      <c r="EC460" s="36">
        <v>95586124964</v>
      </c>
      <c r="ED460" s="36">
        <v>0</v>
      </c>
      <c r="EE460" s="36">
        <v>35787172791</v>
      </c>
      <c r="EF460" s="36">
        <v>195075920</v>
      </c>
      <c r="EG460" s="36">
        <v>195839589</v>
      </c>
      <c r="EH460" s="36">
        <v>0</v>
      </c>
      <c r="EI460" s="36">
        <v>1368483182</v>
      </c>
      <c r="EJ460" s="36">
        <v>2562376383</v>
      </c>
      <c r="EK460" s="36">
        <v>0</v>
      </c>
      <c r="EL460" s="36">
        <v>11354952376</v>
      </c>
      <c r="EM460" s="36">
        <v>3109299960</v>
      </c>
      <c r="EN460" s="36">
        <v>3938960217</v>
      </c>
      <c r="EO460" s="36">
        <v>12863902459</v>
      </c>
      <c r="EP460" s="36">
        <v>2906840172</v>
      </c>
      <c r="EQ460" s="36">
        <v>0</v>
      </c>
      <c r="ER460" s="36">
        <v>744687110</v>
      </c>
      <c r="ES460" s="36">
        <v>1849772677</v>
      </c>
      <c r="ET460" s="36">
        <v>767405382</v>
      </c>
      <c r="EU460" s="36">
        <v>0</v>
      </c>
      <c r="EV460" s="36">
        <v>0</v>
      </c>
      <c r="EW460" s="36">
        <v>0</v>
      </c>
      <c r="EX460" s="36">
        <v>0</v>
      </c>
      <c r="EY460" s="36">
        <v>158727957</v>
      </c>
      <c r="EZ460" s="36">
        <v>6482839083</v>
      </c>
      <c r="FA460" s="36">
        <v>3254109736</v>
      </c>
      <c r="FB460" s="36">
        <v>0</v>
      </c>
      <c r="FC460" s="36">
        <v>19003435214</v>
      </c>
      <c r="FD460" s="36">
        <v>90922481</v>
      </c>
      <c r="FE460" s="36">
        <v>48448859214</v>
      </c>
      <c r="FF460" s="36">
        <v>0</v>
      </c>
      <c r="FG460" s="36">
        <v>0</v>
      </c>
      <c r="FH460" s="36">
        <v>0</v>
      </c>
      <c r="FI460" s="36">
        <v>0</v>
      </c>
      <c r="FJ460" s="36">
        <v>0</v>
      </c>
      <c r="FK460" s="36">
        <v>827019519</v>
      </c>
      <c r="FL460" s="36">
        <v>72133082970</v>
      </c>
      <c r="FM460" s="36">
        <v>33997588870</v>
      </c>
      <c r="FN460" s="36">
        <v>0</v>
      </c>
      <c r="FO460" s="36">
        <v>0</v>
      </c>
      <c r="FP460" s="36">
        <v>0</v>
      </c>
      <c r="FQ460" s="36">
        <v>0</v>
      </c>
      <c r="FR460" s="36">
        <v>4631217571</v>
      </c>
      <c r="FS460" s="36">
        <v>0</v>
      </c>
      <c r="FT460" s="36">
        <v>0</v>
      </c>
    </row>
    <row r="461" spans="1:176">
      <c r="A461" s="1">
        <v>146110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15916663</v>
      </c>
      <c r="J461" s="36">
        <v>0</v>
      </c>
      <c r="K461" s="36">
        <v>0</v>
      </c>
      <c r="L461" s="36">
        <v>0</v>
      </c>
      <c r="M461" s="36">
        <v>22271600</v>
      </c>
      <c r="N461" s="36">
        <v>0</v>
      </c>
      <c r="O461" s="36">
        <v>871666794</v>
      </c>
      <c r="P461" s="36">
        <v>0</v>
      </c>
      <c r="Q461" s="36">
        <v>0</v>
      </c>
      <c r="R461" s="36">
        <v>17673980</v>
      </c>
      <c r="S461" s="36">
        <v>0</v>
      </c>
      <c r="T461" s="36">
        <v>0</v>
      </c>
      <c r="U461" s="36">
        <v>0</v>
      </c>
      <c r="V461" s="36">
        <v>704020595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60447126</v>
      </c>
      <c r="AE461" s="36">
        <v>10150444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1146719237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294511947</v>
      </c>
      <c r="AW461" s="36">
        <v>0</v>
      </c>
      <c r="AX461" s="36">
        <v>0</v>
      </c>
      <c r="AY461" s="36">
        <v>166666670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184726886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1185822873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79782453</v>
      </c>
      <c r="CC461" s="36">
        <v>0</v>
      </c>
      <c r="CD461" s="36">
        <v>0</v>
      </c>
      <c r="CE461" s="36">
        <v>2086347996</v>
      </c>
      <c r="CF461" s="36">
        <v>159813658</v>
      </c>
      <c r="CG461" s="36">
        <v>0</v>
      </c>
      <c r="CH461" s="36">
        <v>0</v>
      </c>
      <c r="CI461" s="36">
        <v>0</v>
      </c>
      <c r="CJ461" s="36">
        <v>0</v>
      </c>
      <c r="CK461" s="36">
        <v>19489567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0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98910739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612991901.73000002</v>
      </c>
      <c r="DX461" s="36">
        <v>429444615</v>
      </c>
      <c r="DY461" s="36">
        <v>0</v>
      </c>
      <c r="DZ461" s="36">
        <v>220436817</v>
      </c>
      <c r="EA461" s="36">
        <v>347322640.86000001</v>
      </c>
      <c r="EB461" s="36">
        <v>0</v>
      </c>
      <c r="EC461" s="36">
        <v>3831055420</v>
      </c>
      <c r="ED461" s="36">
        <v>0</v>
      </c>
      <c r="EE461" s="36">
        <v>1655955485</v>
      </c>
      <c r="EF461" s="36">
        <v>0</v>
      </c>
      <c r="EG461" s="36">
        <v>19500000</v>
      </c>
      <c r="EH461" s="36">
        <v>0</v>
      </c>
      <c r="EI461" s="36">
        <v>37258794</v>
      </c>
      <c r="EJ461" s="36">
        <v>0</v>
      </c>
      <c r="EK461" s="36">
        <v>0</v>
      </c>
      <c r="EL461" s="36">
        <v>92700004</v>
      </c>
      <c r="EM461" s="36">
        <v>0</v>
      </c>
      <c r="EN461" s="36">
        <v>253805928</v>
      </c>
      <c r="EO461" s="36">
        <v>213192226</v>
      </c>
      <c r="EP461" s="36">
        <v>49194209</v>
      </c>
      <c r="EQ461" s="36">
        <v>0</v>
      </c>
      <c r="ER461" s="36">
        <v>0</v>
      </c>
      <c r="ES461" s="36">
        <v>85124548</v>
      </c>
      <c r="ET461" s="36">
        <v>0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83706089</v>
      </c>
      <c r="FA461" s="36">
        <v>0</v>
      </c>
      <c r="FB461" s="36">
        <v>0</v>
      </c>
      <c r="FC461" s="36">
        <v>253316378</v>
      </c>
      <c r="FD461" s="36">
        <v>0</v>
      </c>
      <c r="FE461" s="36">
        <v>1683035586.8900001</v>
      </c>
      <c r="FF461" s="36">
        <v>0</v>
      </c>
      <c r="FG461" s="36">
        <v>0</v>
      </c>
      <c r="FH461" s="36">
        <v>36568708</v>
      </c>
      <c r="FI461" s="36">
        <v>0</v>
      </c>
      <c r="FJ461" s="36">
        <v>0</v>
      </c>
      <c r="FK461" s="36">
        <v>0</v>
      </c>
      <c r="FL461" s="36">
        <v>60542302</v>
      </c>
      <c r="FM461" s="36">
        <v>283918048</v>
      </c>
      <c r="FN461" s="36">
        <v>0</v>
      </c>
      <c r="FO461" s="36">
        <v>0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</row>
    <row r="462" spans="1:176">
      <c r="A462" s="1">
        <v>146115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16274313</v>
      </c>
      <c r="N462" s="36">
        <v>0</v>
      </c>
      <c r="O462" s="36">
        <v>266002694</v>
      </c>
      <c r="P462" s="36">
        <v>0</v>
      </c>
      <c r="Q462" s="36">
        <v>0</v>
      </c>
      <c r="R462" s="36">
        <v>17805446</v>
      </c>
      <c r="S462" s="36">
        <v>0</v>
      </c>
      <c r="T462" s="36">
        <v>0</v>
      </c>
      <c r="U462" s="36">
        <v>0</v>
      </c>
      <c r="V462" s="36">
        <v>2239468788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1912043071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196224683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36946838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131002833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2387743</v>
      </c>
      <c r="CC462" s="36">
        <v>0</v>
      </c>
      <c r="CD462" s="36">
        <v>0</v>
      </c>
      <c r="CE462" s="36">
        <v>218292839</v>
      </c>
      <c r="CF462" s="36">
        <v>647004684</v>
      </c>
      <c r="CG462" s="36">
        <v>0</v>
      </c>
      <c r="CH462" s="36">
        <v>0</v>
      </c>
      <c r="CI462" s="36">
        <v>0</v>
      </c>
      <c r="CJ462" s="36">
        <v>0</v>
      </c>
      <c r="CK462" s="36">
        <v>0</v>
      </c>
      <c r="CL462" s="36">
        <v>27027845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226928127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462691027.33999997</v>
      </c>
      <c r="DX462" s="36">
        <v>38733698</v>
      </c>
      <c r="DY462" s="36">
        <v>0</v>
      </c>
      <c r="DZ462" s="36">
        <v>0</v>
      </c>
      <c r="EA462" s="36">
        <v>0</v>
      </c>
      <c r="EB462" s="36">
        <v>0</v>
      </c>
      <c r="EC462" s="36">
        <v>4098356922</v>
      </c>
      <c r="ED462" s="36">
        <v>0</v>
      </c>
      <c r="EE462" s="36">
        <v>572758764</v>
      </c>
      <c r="EF462" s="36">
        <v>0</v>
      </c>
      <c r="EG462" s="36">
        <v>0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0</v>
      </c>
      <c r="EN462" s="36">
        <v>51940812</v>
      </c>
      <c r="EO462" s="36">
        <v>108915467</v>
      </c>
      <c r="EP462" s="36">
        <v>0</v>
      </c>
      <c r="EQ462" s="36">
        <v>0</v>
      </c>
      <c r="ER462" s="36">
        <v>0</v>
      </c>
      <c r="ES462" s="36">
        <v>282929833</v>
      </c>
      <c r="ET462" s="36">
        <v>0</v>
      </c>
      <c r="EU462" s="36">
        <v>0</v>
      </c>
      <c r="EV462" s="36">
        <v>0</v>
      </c>
      <c r="EW462" s="36">
        <v>1032927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351193128</v>
      </c>
      <c r="FD462" s="36">
        <v>0</v>
      </c>
      <c r="FE462" s="36">
        <v>1561726088</v>
      </c>
      <c r="FF462" s="36">
        <v>0</v>
      </c>
      <c r="FG462" s="36">
        <v>0</v>
      </c>
      <c r="FH462" s="36">
        <v>0</v>
      </c>
      <c r="FI462" s="36">
        <v>0</v>
      </c>
      <c r="FJ462" s="36">
        <v>0</v>
      </c>
      <c r="FK462" s="36">
        <v>0</v>
      </c>
      <c r="FL462" s="36">
        <v>91983870</v>
      </c>
      <c r="FM462" s="36">
        <v>163121312</v>
      </c>
      <c r="FN462" s="36">
        <v>0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</row>
    <row r="463" spans="1:176">
      <c r="A463" s="1">
        <v>146120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52731442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125330952</v>
      </c>
      <c r="AE463" s="36">
        <v>0</v>
      </c>
      <c r="AF463" s="36">
        <v>0</v>
      </c>
      <c r="AG463" s="36">
        <v>187267400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232019713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141783886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67594947</v>
      </c>
      <c r="CC463" s="36">
        <v>0</v>
      </c>
      <c r="CD463" s="36">
        <v>0</v>
      </c>
      <c r="CE463" s="36">
        <v>674337587</v>
      </c>
      <c r="CF463" s="36">
        <v>77332689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0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174129559.02000001</v>
      </c>
      <c r="DX463" s="36">
        <v>140386455</v>
      </c>
      <c r="DY463" s="36">
        <v>0</v>
      </c>
      <c r="DZ463" s="36">
        <v>252160388</v>
      </c>
      <c r="EA463" s="36">
        <v>0</v>
      </c>
      <c r="EB463" s="36">
        <v>0</v>
      </c>
      <c r="EC463" s="36">
        <v>292885301</v>
      </c>
      <c r="ED463" s="36">
        <v>0</v>
      </c>
      <c r="EE463" s="36">
        <v>93899606</v>
      </c>
      <c r="EF463" s="36">
        <v>0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0</v>
      </c>
      <c r="EO463" s="36">
        <v>0</v>
      </c>
      <c r="EP463" s="36">
        <v>76895667</v>
      </c>
      <c r="EQ463" s="36">
        <v>0</v>
      </c>
      <c r="ER463" s="36">
        <v>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479391</v>
      </c>
      <c r="FA463" s="36">
        <v>0</v>
      </c>
      <c r="FB463" s="36">
        <v>0</v>
      </c>
      <c r="FC463" s="36">
        <v>64391358</v>
      </c>
      <c r="FD463" s="36">
        <v>0</v>
      </c>
      <c r="FE463" s="36">
        <v>572456660</v>
      </c>
      <c r="FF463" s="36">
        <v>0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0</v>
      </c>
      <c r="FM463" s="36">
        <v>302828099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146125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3225829623</v>
      </c>
      <c r="P464" s="36">
        <v>0</v>
      </c>
      <c r="Q464" s="36">
        <v>0</v>
      </c>
      <c r="R464" s="36">
        <v>1871445</v>
      </c>
      <c r="S464" s="36">
        <v>0</v>
      </c>
      <c r="T464" s="36">
        <v>0</v>
      </c>
      <c r="U464" s="36">
        <v>0</v>
      </c>
      <c r="V464" s="36">
        <v>65137639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204186478</v>
      </c>
      <c r="AE464" s="36">
        <v>261521747</v>
      </c>
      <c r="AF464" s="36">
        <v>0</v>
      </c>
      <c r="AG464" s="36">
        <v>372665411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2498386535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194679734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746626259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597867149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1825167948</v>
      </c>
      <c r="BY464" s="36">
        <v>0</v>
      </c>
      <c r="BZ464" s="36">
        <v>0</v>
      </c>
      <c r="CA464" s="36">
        <v>0</v>
      </c>
      <c r="CB464" s="36">
        <v>299320812</v>
      </c>
      <c r="CC464" s="36">
        <v>0</v>
      </c>
      <c r="CD464" s="36">
        <v>0</v>
      </c>
      <c r="CE464" s="36">
        <v>4968828473</v>
      </c>
      <c r="CF464" s="36">
        <v>477143969</v>
      </c>
      <c r="CG464" s="36">
        <v>0</v>
      </c>
      <c r="CH464" s="36">
        <v>0</v>
      </c>
      <c r="CI464" s="36">
        <v>0</v>
      </c>
      <c r="CJ464" s="36">
        <v>0</v>
      </c>
      <c r="CK464" s="36">
        <v>49030217</v>
      </c>
      <c r="CL464" s="36">
        <v>43951132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7392511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344013036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2111998821.95</v>
      </c>
      <c r="DX464" s="36">
        <v>0</v>
      </c>
      <c r="DY464" s="36">
        <v>0</v>
      </c>
      <c r="DZ464" s="36">
        <v>24367482</v>
      </c>
      <c r="EA464" s="36">
        <v>55450999.229999997</v>
      </c>
      <c r="EB464" s="36">
        <v>114750000</v>
      </c>
      <c r="EC464" s="36">
        <v>6825186544</v>
      </c>
      <c r="ED464" s="36">
        <v>0</v>
      </c>
      <c r="EE464" s="36">
        <v>1364505356</v>
      </c>
      <c r="EF464" s="36">
        <v>0</v>
      </c>
      <c r="EG464" s="36">
        <v>8667379</v>
      </c>
      <c r="EH464" s="36">
        <v>0</v>
      </c>
      <c r="EI464" s="36">
        <v>13080755</v>
      </c>
      <c r="EJ464" s="36">
        <v>0</v>
      </c>
      <c r="EK464" s="36">
        <v>0</v>
      </c>
      <c r="EL464" s="36">
        <v>82395842</v>
      </c>
      <c r="EM464" s="36">
        <v>0</v>
      </c>
      <c r="EN464" s="36">
        <v>50284635</v>
      </c>
      <c r="EO464" s="36">
        <v>328407673</v>
      </c>
      <c r="EP464" s="36">
        <v>653065408</v>
      </c>
      <c r="EQ464" s="36">
        <v>0</v>
      </c>
      <c r="ER464" s="36">
        <v>851892531</v>
      </c>
      <c r="ES464" s="36">
        <v>394084413</v>
      </c>
      <c r="ET464" s="36">
        <v>1218067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2993283</v>
      </c>
      <c r="FA464" s="36">
        <v>413404157</v>
      </c>
      <c r="FB464" s="36">
        <v>0</v>
      </c>
      <c r="FC464" s="36">
        <v>1263565793</v>
      </c>
      <c r="FD464" s="36">
        <v>0</v>
      </c>
      <c r="FE464" s="36">
        <v>11911414005.59</v>
      </c>
      <c r="FF464" s="36">
        <v>0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457312724</v>
      </c>
      <c r="FM464" s="36">
        <v>332490882</v>
      </c>
      <c r="FN464" s="36">
        <v>0</v>
      </c>
      <c r="FO464" s="36">
        <v>0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</row>
    <row r="465" spans="1:176">
      <c r="A465" s="1">
        <v>146200</v>
      </c>
      <c r="B465" t="s">
        <v>203</v>
      </c>
      <c r="D465" s="36">
        <v>86839479</v>
      </c>
      <c r="E465" s="36">
        <v>0</v>
      </c>
      <c r="F465" s="36">
        <v>1002684424</v>
      </c>
      <c r="G465" s="36">
        <v>0</v>
      </c>
      <c r="H465" s="36">
        <v>0</v>
      </c>
      <c r="I465" s="36">
        <v>799578675</v>
      </c>
      <c r="J465" s="36">
        <v>0</v>
      </c>
      <c r="K465" s="36">
        <v>0</v>
      </c>
      <c r="L465" s="36">
        <v>4068640355</v>
      </c>
      <c r="M465" s="36">
        <v>483831007</v>
      </c>
      <c r="N465" s="36">
        <v>0</v>
      </c>
      <c r="O465" s="36">
        <v>4123083736</v>
      </c>
      <c r="P465" s="36">
        <v>2967802726</v>
      </c>
      <c r="Q465" s="36">
        <v>155891955</v>
      </c>
      <c r="R465" s="36">
        <v>3419741768</v>
      </c>
      <c r="S465" s="36">
        <v>0</v>
      </c>
      <c r="T465" s="36">
        <v>0</v>
      </c>
      <c r="U465" s="36">
        <v>0</v>
      </c>
      <c r="V465" s="36">
        <v>20029421321</v>
      </c>
      <c r="W465" s="36">
        <v>126980898</v>
      </c>
      <c r="X465" s="36">
        <v>0</v>
      </c>
      <c r="Y465" s="36">
        <v>24353747</v>
      </c>
      <c r="Z465" s="36">
        <v>0</v>
      </c>
      <c r="AA465" s="36">
        <v>0</v>
      </c>
      <c r="AB465" s="36">
        <v>0</v>
      </c>
      <c r="AC465" s="36">
        <v>0</v>
      </c>
      <c r="AD465" s="36">
        <v>21257666656.68</v>
      </c>
      <c r="AE465" s="36">
        <v>0</v>
      </c>
      <c r="AF465" s="36">
        <v>3569770041</v>
      </c>
      <c r="AG465" s="36">
        <v>10171374114</v>
      </c>
      <c r="AH465" s="36">
        <v>0</v>
      </c>
      <c r="AI465" s="36">
        <v>2874902786</v>
      </c>
      <c r="AJ465" s="36">
        <v>0</v>
      </c>
      <c r="AK465" s="36">
        <v>295175477</v>
      </c>
      <c r="AL465" s="36">
        <v>17951868</v>
      </c>
      <c r="AM465" s="36">
        <v>0</v>
      </c>
      <c r="AN465" s="36">
        <v>587131872</v>
      </c>
      <c r="AO465" s="36">
        <v>32886968</v>
      </c>
      <c r="AP465" s="36">
        <v>74595877076.529999</v>
      </c>
      <c r="AQ465" s="36">
        <v>4461231751</v>
      </c>
      <c r="AR465" s="36">
        <v>0</v>
      </c>
      <c r="AS465" s="36">
        <v>783930434</v>
      </c>
      <c r="AT465" s="36">
        <v>0</v>
      </c>
      <c r="AU465" s="36">
        <v>0</v>
      </c>
      <c r="AV465" s="36">
        <v>66049752408</v>
      </c>
      <c r="AW465" s="36">
        <v>0</v>
      </c>
      <c r="AX465" s="36">
        <v>23457883</v>
      </c>
      <c r="AY465" s="36">
        <v>15211867721</v>
      </c>
      <c r="AZ465" s="36">
        <v>281731671</v>
      </c>
      <c r="BA465" s="36">
        <v>985458491</v>
      </c>
      <c r="BB465" s="36">
        <v>0</v>
      </c>
      <c r="BC465" s="36">
        <v>0</v>
      </c>
      <c r="BD465" s="36">
        <v>881924871</v>
      </c>
      <c r="BE465" s="36">
        <v>61386590</v>
      </c>
      <c r="BF465" s="36">
        <v>1144651036</v>
      </c>
      <c r="BG465" s="36">
        <v>0</v>
      </c>
      <c r="BH465" s="36">
        <v>302766642</v>
      </c>
      <c r="BI465" s="36">
        <v>0</v>
      </c>
      <c r="BJ465" s="36">
        <v>0</v>
      </c>
      <c r="BK465" s="36">
        <v>901966539</v>
      </c>
      <c r="BL465" s="36">
        <v>0</v>
      </c>
      <c r="BM465" s="36">
        <v>8881217349</v>
      </c>
      <c r="BN465" s="36">
        <v>0</v>
      </c>
      <c r="BO465" s="36">
        <v>54154457410</v>
      </c>
      <c r="BP465" s="36">
        <v>0</v>
      </c>
      <c r="BQ465" s="36">
        <v>0</v>
      </c>
      <c r="BR465" s="36">
        <v>0</v>
      </c>
      <c r="BS465" s="36">
        <v>0</v>
      </c>
      <c r="BT465" s="36">
        <v>2671833337</v>
      </c>
      <c r="BU465" s="36">
        <v>22021128203.490002</v>
      </c>
      <c r="BV465" s="36">
        <v>1620892318</v>
      </c>
      <c r="BW465" s="36">
        <v>22138101750</v>
      </c>
      <c r="BX465" s="36">
        <v>3965141620</v>
      </c>
      <c r="BY465" s="36">
        <v>0</v>
      </c>
      <c r="BZ465" s="36">
        <v>9970972400</v>
      </c>
      <c r="CA465" s="36">
        <v>606857473</v>
      </c>
      <c r="CB465" s="36">
        <v>14329523044</v>
      </c>
      <c r="CC465" s="36">
        <v>0</v>
      </c>
      <c r="CD465" s="36">
        <v>3307368593</v>
      </c>
      <c r="CE465" s="36">
        <v>57905720738</v>
      </c>
      <c r="CF465" s="36">
        <v>10335301854</v>
      </c>
      <c r="CG465" s="36">
        <v>557429644</v>
      </c>
      <c r="CH465" s="36">
        <v>0</v>
      </c>
      <c r="CI465" s="36">
        <v>0</v>
      </c>
      <c r="CJ465" s="36">
        <v>0</v>
      </c>
      <c r="CK465" s="36">
        <v>227199053</v>
      </c>
      <c r="CL465" s="36">
        <v>422427599</v>
      </c>
      <c r="CM465" s="36">
        <v>128023088</v>
      </c>
      <c r="CN465" s="36">
        <v>40110841</v>
      </c>
      <c r="CO465" s="36">
        <v>326403764</v>
      </c>
      <c r="CP465" s="36">
        <v>0</v>
      </c>
      <c r="CQ465" s="36">
        <v>0</v>
      </c>
      <c r="CR465" s="36">
        <v>0</v>
      </c>
      <c r="CS465" s="36">
        <v>0</v>
      </c>
      <c r="CT465" s="36">
        <v>0</v>
      </c>
      <c r="CU465" s="36">
        <v>0</v>
      </c>
      <c r="CV465" s="36">
        <v>1905860970</v>
      </c>
      <c r="CW465" s="36">
        <v>4586607</v>
      </c>
      <c r="CX465" s="36">
        <v>0</v>
      </c>
      <c r="CY465" s="36">
        <v>0</v>
      </c>
      <c r="CZ465" s="36">
        <v>0</v>
      </c>
      <c r="DA465" s="36">
        <v>0</v>
      </c>
      <c r="DB465" s="36">
        <v>85715312</v>
      </c>
      <c r="DC465" s="36">
        <v>0</v>
      </c>
      <c r="DD465" s="36">
        <v>10266971</v>
      </c>
      <c r="DE465" s="36">
        <v>11375433468</v>
      </c>
      <c r="DF465" s="36">
        <v>0</v>
      </c>
      <c r="DG465" s="36">
        <v>12545816267</v>
      </c>
      <c r="DH465" s="36">
        <v>73119459</v>
      </c>
      <c r="DI465" s="36">
        <v>0</v>
      </c>
      <c r="DJ465" s="36">
        <v>0</v>
      </c>
      <c r="DK465" s="36">
        <v>0</v>
      </c>
      <c r="DL465" s="36">
        <v>6573964</v>
      </c>
      <c r="DM465" s="36">
        <v>0</v>
      </c>
      <c r="DN465" s="36">
        <v>190085791</v>
      </c>
      <c r="DO465" s="36">
        <v>0</v>
      </c>
      <c r="DP465" s="36">
        <v>107533577</v>
      </c>
      <c r="DQ465" s="36">
        <v>26356946764</v>
      </c>
      <c r="DR465" s="36">
        <v>28409627089</v>
      </c>
      <c r="DS465" s="36">
        <v>6142895</v>
      </c>
      <c r="DT465" s="36">
        <v>68678141</v>
      </c>
      <c r="DU465" s="36">
        <v>392710046</v>
      </c>
      <c r="DV465" s="36">
        <v>0</v>
      </c>
      <c r="DW465" s="36">
        <v>4800039627.9899998</v>
      </c>
      <c r="DX465" s="36">
        <v>14404886291</v>
      </c>
      <c r="DY465" s="36">
        <v>14245027</v>
      </c>
      <c r="DZ465" s="36">
        <v>10858129189</v>
      </c>
      <c r="EA465" s="36">
        <v>330335198.06999999</v>
      </c>
      <c r="EB465" s="36">
        <v>3893482512</v>
      </c>
      <c r="EC465" s="36">
        <v>52123272948</v>
      </c>
      <c r="ED465" s="36">
        <v>0</v>
      </c>
      <c r="EE465" s="36">
        <v>83692912057</v>
      </c>
      <c r="EF465" s="36">
        <v>7026066045</v>
      </c>
      <c r="EG465" s="36">
        <v>5790168328</v>
      </c>
      <c r="EH465" s="36">
        <v>0</v>
      </c>
      <c r="EI465" s="36">
        <v>7045643918</v>
      </c>
      <c r="EJ465" s="36">
        <v>12185684207</v>
      </c>
      <c r="EK465" s="36">
        <v>3960545</v>
      </c>
      <c r="EL465" s="36">
        <v>0</v>
      </c>
      <c r="EM465" s="36">
        <v>2120072123</v>
      </c>
      <c r="EN465" s="36">
        <v>19305951173</v>
      </c>
      <c r="EO465" s="36">
        <v>1547162875</v>
      </c>
      <c r="EP465" s="36">
        <v>53338000</v>
      </c>
      <c r="EQ465" s="36">
        <v>0</v>
      </c>
      <c r="ER465" s="36">
        <v>4792951828</v>
      </c>
      <c r="ES465" s="36">
        <v>126181107</v>
      </c>
      <c r="ET465" s="36">
        <v>3863323513</v>
      </c>
      <c r="EU465" s="36">
        <v>125924201</v>
      </c>
      <c r="EV465" s="36">
        <v>56659877</v>
      </c>
      <c r="EW465" s="36">
        <v>993051589</v>
      </c>
      <c r="EX465" s="36">
        <v>20295301</v>
      </c>
      <c r="EY465" s="36">
        <v>38676270</v>
      </c>
      <c r="EZ465" s="36">
        <v>10043284868</v>
      </c>
      <c r="FA465" s="36">
        <v>7263551263</v>
      </c>
      <c r="FB465" s="36">
        <v>0</v>
      </c>
      <c r="FC465" s="36">
        <v>0</v>
      </c>
      <c r="FD465" s="36">
        <v>10351571163</v>
      </c>
      <c r="FE465" s="36">
        <v>156500864610.32999</v>
      </c>
      <c r="FF465" s="36">
        <v>0</v>
      </c>
      <c r="FG465" s="36">
        <v>20523699826.77</v>
      </c>
      <c r="FH465" s="36">
        <v>1495105043</v>
      </c>
      <c r="FI465" s="36">
        <v>0</v>
      </c>
      <c r="FJ465" s="36">
        <v>1820630292</v>
      </c>
      <c r="FK465" s="36">
        <v>5425235099</v>
      </c>
      <c r="FL465" s="36">
        <v>43649463151</v>
      </c>
      <c r="FM465" s="36">
        <v>26929851355</v>
      </c>
      <c r="FN465" s="36">
        <v>0</v>
      </c>
      <c r="FO465" s="36">
        <v>697716889</v>
      </c>
      <c r="FP465" s="36">
        <v>294952047</v>
      </c>
      <c r="FQ465" s="36">
        <v>3187167555</v>
      </c>
      <c r="FR465" s="36">
        <v>865911431</v>
      </c>
      <c r="FS465" s="36">
        <v>0</v>
      </c>
      <c r="FT465" s="36">
        <v>201877103</v>
      </c>
    </row>
    <row r="466" spans="1:176">
      <c r="A466" s="1">
        <v>146205</v>
      </c>
      <c r="B466" t="s">
        <v>156</v>
      </c>
      <c r="D466" s="36">
        <v>86839479</v>
      </c>
      <c r="E466" s="36">
        <v>0</v>
      </c>
      <c r="F466" s="36">
        <v>1002684424</v>
      </c>
      <c r="G466" s="36">
        <v>0</v>
      </c>
      <c r="H466" s="36">
        <v>0</v>
      </c>
      <c r="I466" s="36">
        <v>794473658</v>
      </c>
      <c r="J466" s="36">
        <v>0</v>
      </c>
      <c r="K466" s="36">
        <v>0</v>
      </c>
      <c r="L466" s="36">
        <v>0</v>
      </c>
      <c r="M466" s="36">
        <v>476773871</v>
      </c>
      <c r="N466" s="36">
        <v>0</v>
      </c>
      <c r="O466" s="36">
        <v>2906412286</v>
      </c>
      <c r="P466" s="36">
        <v>2510742206</v>
      </c>
      <c r="Q466" s="36">
        <v>135610942</v>
      </c>
      <c r="R466" s="36">
        <v>3318948291</v>
      </c>
      <c r="S466" s="36">
        <v>0</v>
      </c>
      <c r="T466" s="36">
        <v>0</v>
      </c>
      <c r="U466" s="36">
        <v>0</v>
      </c>
      <c r="V466" s="36">
        <v>19322907354</v>
      </c>
      <c r="W466" s="36">
        <v>126980898</v>
      </c>
      <c r="X466" s="36">
        <v>0</v>
      </c>
      <c r="Y466" s="36">
        <v>10760515</v>
      </c>
      <c r="Z466" s="36">
        <v>0</v>
      </c>
      <c r="AA466" s="36">
        <v>0</v>
      </c>
      <c r="AB466" s="36">
        <v>0</v>
      </c>
      <c r="AC466" s="36">
        <v>0</v>
      </c>
      <c r="AD466" s="36">
        <v>19918520024.75</v>
      </c>
      <c r="AE466" s="36">
        <v>0</v>
      </c>
      <c r="AF466" s="36">
        <v>3569770041</v>
      </c>
      <c r="AG466" s="36">
        <v>9509461392</v>
      </c>
      <c r="AH466" s="36">
        <v>0</v>
      </c>
      <c r="AI466" s="36">
        <v>2874902786</v>
      </c>
      <c r="AJ466" s="36">
        <v>0</v>
      </c>
      <c r="AK466" s="36">
        <v>295175477</v>
      </c>
      <c r="AL466" s="36">
        <v>17951868</v>
      </c>
      <c r="AM466" s="36">
        <v>0</v>
      </c>
      <c r="AN466" s="36">
        <v>587131872</v>
      </c>
      <c r="AO466" s="36">
        <v>32886968</v>
      </c>
      <c r="AP466" s="36">
        <v>70414170047.529999</v>
      </c>
      <c r="AQ466" s="36">
        <v>4318842877</v>
      </c>
      <c r="AR466" s="36">
        <v>0</v>
      </c>
      <c r="AS466" s="36">
        <v>783930434</v>
      </c>
      <c r="AT466" s="36">
        <v>0</v>
      </c>
      <c r="AU466" s="36">
        <v>0</v>
      </c>
      <c r="AV466" s="36">
        <v>61945571214</v>
      </c>
      <c r="AW466" s="36">
        <v>0</v>
      </c>
      <c r="AX466" s="36">
        <v>23457883</v>
      </c>
      <c r="AY466" s="36">
        <v>15124652146</v>
      </c>
      <c r="AZ466" s="36">
        <v>281731671</v>
      </c>
      <c r="BA466" s="36">
        <v>738814634</v>
      </c>
      <c r="BB466" s="36">
        <v>0</v>
      </c>
      <c r="BC466" s="36">
        <v>0</v>
      </c>
      <c r="BD466" s="36">
        <v>881924871</v>
      </c>
      <c r="BE466" s="36">
        <v>61386590</v>
      </c>
      <c r="BF466" s="36">
        <v>1144651036</v>
      </c>
      <c r="BG466" s="36">
        <v>0</v>
      </c>
      <c r="BH466" s="36">
        <v>164169099</v>
      </c>
      <c r="BI466" s="36">
        <v>0</v>
      </c>
      <c r="BJ466" s="36">
        <v>0</v>
      </c>
      <c r="BK466" s="36">
        <v>901966539</v>
      </c>
      <c r="BL466" s="36">
        <v>0</v>
      </c>
      <c r="BM466" s="36">
        <v>8557985346</v>
      </c>
      <c r="BN466" s="36">
        <v>0</v>
      </c>
      <c r="BO466" s="36">
        <v>49913805858</v>
      </c>
      <c r="BP466" s="36">
        <v>0</v>
      </c>
      <c r="BQ466" s="36">
        <v>0</v>
      </c>
      <c r="BR466" s="36">
        <v>0</v>
      </c>
      <c r="BS466" s="36">
        <v>0</v>
      </c>
      <c r="BT466" s="36">
        <v>2671833337</v>
      </c>
      <c r="BU466" s="36">
        <v>21265324581.110001</v>
      </c>
      <c r="BV466" s="36">
        <v>1378380014</v>
      </c>
      <c r="BW466" s="36">
        <v>20422076849</v>
      </c>
      <c r="BX466" s="36">
        <v>3957048570</v>
      </c>
      <c r="BY466" s="36">
        <v>0</v>
      </c>
      <c r="BZ466" s="36">
        <v>9385267896</v>
      </c>
      <c r="CA466" s="36">
        <v>579099380</v>
      </c>
      <c r="CB466" s="36">
        <v>13615488073</v>
      </c>
      <c r="CC466" s="36">
        <v>0</v>
      </c>
      <c r="CD466" s="36">
        <v>2987265337</v>
      </c>
      <c r="CE466" s="36">
        <v>50340003189</v>
      </c>
      <c r="CF466" s="36">
        <v>8586053900</v>
      </c>
      <c r="CG466" s="36">
        <v>557429644</v>
      </c>
      <c r="CH466" s="36">
        <v>0</v>
      </c>
      <c r="CI466" s="36">
        <v>0</v>
      </c>
      <c r="CJ466" s="36">
        <v>0</v>
      </c>
      <c r="CK466" s="36">
        <v>192839144</v>
      </c>
      <c r="CL466" s="36">
        <v>412109595</v>
      </c>
      <c r="CM466" s="36">
        <v>128023088</v>
      </c>
      <c r="CN466" s="36">
        <v>40110841</v>
      </c>
      <c r="CO466" s="36">
        <v>326403764</v>
      </c>
      <c r="CP466" s="36">
        <v>0</v>
      </c>
      <c r="CQ466" s="36">
        <v>0</v>
      </c>
      <c r="CR466" s="36">
        <v>0</v>
      </c>
      <c r="CS466" s="36">
        <v>0</v>
      </c>
      <c r="CT466" s="36">
        <v>0</v>
      </c>
      <c r="CU466" s="36">
        <v>0</v>
      </c>
      <c r="CV466" s="36">
        <v>1846950342</v>
      </c>
      <c r="CW466" s="36">
        <v>4586607</v>
      </c>
      <c r="CX466" s="36">
        <v>0</v>
      </c>
      <c r="CY466" s="36">
        <v>0</v>
      </c>
      <c r="CZ466" s="36">
        <v>0</v>
      </c>
      <c r="DA466" s="36">
        <v>0</v>
      </c>
      <c r="DB466" s="36">
        <v>0</v>
      </c>
      <c r="DC466" s="36">
        <v>0</v>
      </c>
      <c r="DD466" s="36">
        <v>10266971</v>
      </c>
      <c r="DE466" s="36">
        <v>10060473366</v>
      </c>
      <c r="DF466" s="36">
        <v>0</v>
      </c>
      <c r="DG466" s="36">
        <v>11554155222</v>
      </c>
      <c r="DH466" s="36">
        <v>73119459</v>
      </c>
      <c r="DI466" s="36">
        <v>0</v>
      </c>
      <c r="DJ466" s="36">
        <v>0</v>
      </c>
      <c r="DK466" s="36">
        <v>0</v>
      </c>
      <c r="DL466" s="36">
        <v>0</v>
      </c>
      <c r="DM466" s="36">
        <v>0</v>
      </c>
      <c r="DN466" s="36">
        <v>166022639</v>
      </c>
      <c r="DO466" s="36">
        <v>0</v>
      </c>
      <c r="DP466" s="36">
        <v>107533577</v>
      </c>
      <c r="DQ466" s="36">
        <v>25663432126</v>
      </c>
      <c r="DR466" s="36">
        <v>26529234252</v>
      </c>
      <c r="DS466" s="36">
        <v>6142895</v>
      </c>
      <c r="DT466" s="36">
        <v>68678141</v>
      </c>
      <c r="DU466" s="36">
        <v>347353011</v>
      </c>
      <c r="DV466" s="36">
        <v>0</v>
      </c>
      <c r="DW466" s="36">
        <v>4623335503.1000004</v>
      </c>
      <c r="DX466" s="36">
        <v>13632565288</v>
      </c>
      <c r="DY466" s="36">
        <v>14245027</v>
      </c>
      <c r="DZ466" s="36">
        <v>9977130670</v>
      </c>
      <c r="EA466" s="36">
        <v>299758151.82999998</v>
      </c>
      <c r="EB466" s="36">
        <v>2470963199</v>
      </c>
      <c r="EC466" s="36">
        <v>44452216581</v>
      </c>
      <c r="ED466" s="36">
        <v>0</v>
      </c>
      <c r="EE466" s="36">
        <v>79372435565</v>
      </c>
      <c r="EF466" s="36">
        <v>6660858374</v>
      </c>
      <c r="EG466" s="36">
        <v>5468098634</v>
      </c>
      <c r="EH466" s="36">
        <v>0</v>
      </c>
      <c r="EI466" s="36">
        <v>6807467992</v>
      </c>
      <c r="EJ466" s="36">
        <v>11645184201</v>
      </c>
      <c r="EK466" s="36">
        <v>3960545</v>
      </c>
      <c r="EL466" s="36">
        <v>0</v>
      </c>
      <c r="EM466" s="36">
        <v>2091989323</v>
      </c>
      <c r="EN466" s="36">
        <v>18535478204</v>
      </c>
      <c r="EO466" s="36">
        <v>1366181353</v>
      </c>
      <c r="EP466" s="36">
        <v>53338000</v>
      </c>
      <c r="EQ466" s="36">
        <v>0</v>
      </c>
      <c r="ER466" s="36">
        <v>3663981521</v>
      </c>
      <c r="ES466" s="36">
        <v>117280476</v>
      </c>
      <c r="ET466" s="36">
        <v>3773340651</v>
      </c>
      <c r="EU466" s="36">
        <v>125924201</v>
      </c>
      <c r="EV466" s="36">
        <v>56659877</v>
      </c>
      <c r="EW466" s="36">
        <v>970036503</v>
      </c>
      <c r="EX466" s="36">
        <v>20295301</v>
      </c>
      <c r="EY466" s="36">
        <v>38676270</v>
      </c>
      <c r="EZ466" s="36">
        <v>9850535639</v>
      </c>
      <c r="FA466" s="36">
        <v>6493462157</v>
      </c>
      <c r="FB466" s="36">
        <v>0</v>
      </c>
      <c r="FC466" s="36">
        <v>0</v>
      </c>
      <c r="FD466" s="36">
        <v>9424458837</v>
      </c>
      <c r="FE466" s="36">
        <v>142579172231.92999</v>
      </c>
      <c r="FF466" s="36">
        <v>0</v>
      </c>
      <c r="FG466" s="36">
        <v>18593984864.189999</v>
      </c>
      <c r="FH466" s="36">
        <v>1459352985</v>
      </c>
      <c r="FI466" s="36">
        <v>0</v>
      </c>
      <c r="FJ466" s="36">
        <v>1794241405</v>
      </c>
      <c r="FK466" s="36">
        <v>5425235099</v>
      </c>
      <c r="FL466" s="36">
        <v>42974494096</v>
      </c>
      <c r="FM466" s="36">
        <v>25292737121</v>
      </c>
      <c r="FN466" s="36">
        <v>0</v>
      </c>
      <c r="FO466" s="36">
        <v>697716889</v>
      </c>
      <c r="FP466" s="36">
        <v>294952047</v>
      </c>
      <c r="FQ466" s="36">
        <v>3041530426</v>
      </c>
      <c r="FR466" s="36">
        <v>865911431</v>
      </c>
      <c r="FS466" s="36">
        <v>0</v>
      </c>
      <c r="FT466" s="36">
        <v>201877103</v>
      </c>
    </row>
    <row r="467" spans="1:176">
      <c r="A467" s="1">
        <v>146210</v>
      </c>
      <c r="B467" t="s">
        <v>157</v>
      </c>
      <c r="D467" s="36">
        <v>0</v>
      </c>
      <c r="E467" s="36">
        <v>0</v>
      </c>
      <c r="F467" s="36">
        <v>0</v>
      </c>
      <c r="G467" s="36">
        <v>0</v>
      </c>
      <c r="H467" s="36">
        <v>0</v>
      </c>
      <c r="I467" s="36">
        <v>3337111</v>
      </c>
      <c r="J467" s="36">
        <v>0</v>
      </c>
      <c r="K467" s="36">
        <v>0</v>
      </c>
      <c r="L467" s="36">
        <v>507193662</v>
      </c>
      <c r="M467" s="36">
        <v>0</v>
      </c>
      <c r="N467" s="36">
        <v>0</v>
      </c>
      <c r="O467" s="36">
        <v>521837727</v>
      </c>
      <c r="P467" s="36">
        <v>132729579</v>
      </c>
      <c r="Q467" s="36">
        <v>0</v>
      </c>
      <c r="R467" s="36">
        <v>100793477</v>
      </c>
      <c r="S467" s="36">
        <v>0</v>
      </c>
      <c r="T467" s="36">
        <v>0</v>
      </c>
      <c r="U467" s="36">
        <v>0</v>
      </c>
      <c r="V467" s="36">
        <v>207326337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271846334</v>
      </c>
      <c r="AE467" s="36">
        <v>0</v>
      </c>
      <c r="AF467" s="36">
        <v>0</v>
      </c>
      <c r="AG467" s="36">
        <v>108514202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1631808575</v>
      </c>
      <c r="AQ467" s="36">
        <v>8838175</v>
      </c>
      <c r="AR467" s="36">
        <v>0</v>
      </c>
      <c r="AS467" s="36">
        <v>0</v>
      </c>
      <c r="AT467" s="36">
        <v>0</v>
      </c>
      <c r="AU467" s="36">
        <v>0</v>
      </c>
      <c r="AV467" s="36">
        <v>1404601724</v>
      </c>
      <c r="AW467" s="36">
        <v>0</v>
      </c>
      <c r="AX467" s="36">
        <v>0</v>
      </c>
      <c r="AY467" s="36">
        <v>0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0</v>
      </c>
      <c r="BH467" s="36">
        <v>40880515</v>
      </c>
      <c r="BI467" s="36">
        <v>0</v>
      </c>
      <c r="BJ467" s="36">
        <v>0</v>
      </c>
      <c r="BK467" s="36">
        <v>0</v>
      </c>
      <c r="BL467" s="36">
        <v>0</v>
      </c>
      <c r="BM467" s="36">
        <v>254014806</v>
      </c>
      <c r="BN467" s="36">
        <v>0</v>
      </c>
      <c r="BO467" s="36">
        <v>2554400529</v>
      </c>
      <c r="BP467" s="36">
        <v>0</v>
      </c>
      <c r="BQ467" s="36">
        <v>0</v>
      </c>
      <c r="BR467" s="36">
        <v>0</v>
      </c>
      <c r="BS467" s="36">
        <v>0</v>
      </c>
      <c r="BT467" s="36">
        <v>0</v>
      </c>
      <c r="BU467" s="36">
        <v>468309292.85000002</v>
      </c>
      <c r="BV467" s="36">
        <v>242512304</v>
      </c>
      <c r="BW467" s="36">
        <v>1332153794</v>
      </c>
      <c r="BX467" s="36">
        <v>0</v>
      </c>
      <c r="BY467" s="36">
        <v>0</v>
      </c>
      <c r="BZ467" s="36">
        <v>183213282</v>
      </c>
      <c r="CA467" s="36">
        <v>27758093</v>
      </c>
      <c r="CB467" s="36">
        <v>194652039</v>
      </c>
      <c r="CC467" s="36">
        <v>0</v>
      </c>
      <c r="CD467" s="36">
        <v>87052129</v>
      </c>
      <c r="CE467" s="36">
        <v>3568248205</v>
      </c>
      <c r="CF467" s="36">
        <v>541042926</v>
      </c>
      <c r="CG467" s="36">
        <v>0</v>
      </c>
      <c r="CH467" s="36">
        <v>0</v>
      </c>
      <c r="CI467" s="36">
        <v>0</v>
      </c>
      <c r="CJ467" s="36">
        <v>0</v>
      </c>
      <c r="CK467" s="36">
        <v>0</v>
      </c>
      <c r="CL467" s="36">
        <v>2733363</v>
      </c>
      <c r="CM467" s="36">
        <v>0</v>
      </c>
      <c r="CN467" s="36">
        <v>0</v>
      </c>
      <c r="CO467" s="36">
        <v>0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56749484</v>
      </c>
      <c r="CW467" s="36">
        <v>0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79222072</v>
      </c>
      <c r="DF467" s="36">
        <v>0</v>
      </c>
      <c r="DG467" s="36">
        <v>704089174</v>
      </c>
      <c r="DH467" s="36">
        <v>0</v>
      </c>
      <c r="DI467" s="36">
        <v>0</v>
      </c>
      <c r="DJ467" s="36">
        <v>0</v>
      </c>
      <c r="DK467" s="36">
        <v>0</v>
      </c>
      <c r="DL467" s="36">
        <v>0</v>
      </c>
      <c r="DM467" s="36">
        <v>0</v>
      </c>
      <c r="DN467" s="36">
        <v>21458882</v>
      </c>
      <c r="DO467" s="36">
        <v>0</v>
      </c>
      <c r="DP467" s="36">
        <v>0</v>
      </c>
      <c r="DQ467" s="36">
        <v>130420279</v>
      </c>
      <c r="DR467" s="36">
        <v>175562843</v>
      </c>
      <c r="DS467" s="36">
        <v>0</v>
      </c>
      <c r="DT467" s="36">
        <v>0</v>
      </c>
      <c r="DU467" s="36">
        <v>37030096</v>
      </c>
      <c r="DV467" s="36">
        <v>0</v>
      </c>
      <c r="DW467" s="36">
        <v>32426129.960000001</v>
      </c>
      <c r="DX467" s="36">
        <v>377400241</v>
      </c>
      <c r="DY467" s="36">
        <v>0</v>
      </c>
      <c r="DZ467" s="36">
        <v>441601284</v>
      </c>
      <c r="EA467" s="36">
        <v>14467051</v>
      </c>
      <c r="EB467" s="36">
        <v>259398188</v>
      </c>
      <c r="EC467" s="36">
        <v>1190632335</v>
      </c>
      <c r="ED467" s="36">
        <v>0</v>
      </c>
      <c r="EE467" s="36">
        <v>1846270988</v>
      </c>
      <c r="EF467" s="36">
        <v>124909517</v>
      </c>
      <c r="EG467" s="36">
        <v>35160285</v>
      </c>
      <c r="EH467" s="36">
        <v>0</v>
      </c>
      <c r="EI467" s="36">
        <v>108056647</v>
      </c>
      <c r="EJ467" s="36">
        <v>264139444</v>
      </c>
      <c r="EK467" s="36">
        <v>0</v>
      </c>
      <c r="EL467" s="36">
        <v>0</v>
      </c>
      <c r="EM467" s="36">
        <v>16350000</v>
      </c>
      <c r="EN467" s="36">
        <v>499228902</v>
      </c>
      <c r="EO467" s="36">
        <v>0</v>
      </c>
      <c r="EP467" s="36">
        <v>0</v>
      </c>
      <c r="EQ467" s="36">
        <v>0</v>
      </c>
      <c r="ER467" s="36">
        <v>42391900</v>
      </c>
      <c r="ES467" s="36">
        <v>0</v>
      </c>
      <c r="ET467" s="36">
        <v>48801920</v>
      </c>
      <c r="EU467" s="36">
        <v>0</v>
      </c>
      <c r="EV467" s="36">
        <v>0</v>
      </c>
      <c r="EW467" s="36">
        <v>0</v>
      </c>
      <c r="EX467" s="36">
        <v>0</v>
      </c>
      <c r="EY467" s="36">
        <v>0</v>
      </c>
      <c r="EZ467" s="36">
        <v>77301344</v>
      </c>
      <c r="FA467" s="36">
        <v>170213108</v>
      </c>
      <c r="FB467" s="36">
        <v>0</v>
      </c>
      <c r="FC467" s="36">
        <v>0</v>
      </c>
      <c r="FD467" s="36">
        <v>267243779</v>
      </c>
      <c r="FE467" s="36">
        <v>2098428686.3599999</v>
      </c>
      <c r="FF467" s="36">
        <v>0</v>
      </c>
      <c r="FG467" s="36">
        <v>717597008.58000004</v>
      </c>
      <c r="FH467" s="36">
        <v>0</v>
      </c>
      <c r="FI467" s="36">
        <v>0</v>
      </c>
      <c r="FJ467" s="36">
        <v>26388887</v>
      </c>
      <c r="FK467" s="36">
        <v>0</v>
      </c>
      <c r="FL467" s="36">
        <v>209087121</v>
      </c>
      <c r="FM467" s="36">
        <v>255603114</v>
      </c>
      <c r="FN467" s="36">
        <v>0</v>
      </c>
      <c r="FO467" s="36">
        <v>0</v>
      </c>
      <c r="FP467" s="36">
        <v>0</v>
      </c>
      <c r="FQ467" s="36">
        <v>106885778</v>
      </c>
      <c r="FR467" s="36">
        <v>0</v>
      </c>
      <c r="FS467" s="36">
        <v>0</v>
      </c>
      <c r="FT467" s="36">
        <v>0</v>
      </c>
    </row>
    <row r="468" spans="1:176">
      <c r="A468" s="1">
        <v>146215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7057136</v>
      </c>
      <c r="N468" s="36">
        <v>0</v>
      </c>
      <c r="O468" s="36">
        <v>694833723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217832447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351851168.13</v>
      </c>
      <c r="AE468" s="36">
        <v>0</v>
      </c>
      <c r="AF468" s="36">
        <v>0</v>
      </c>
      <c r="AG468" s="36">
        <v>66241021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1267637540</v>
      </c>
      <c r="AQ468" s="36">
        <v>42099401</v>
      </c>
      <c r="AR468" s="36">
        <v>0</v>
      </c>
      <c r="AS468" s="36">
        <v>0</v>
      </c>
      <c r="AT468" s="36">
        <v>0</v>
      </c>
      <c r="AU468" s="36">
        <v>0</v>
      </c>
      <c r="AV468" s="36">
        <v>626010475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0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6">
        <v>262755990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6">
        <v>13801805</v>
      </c>
      <c r="BV468" s="36">
        <v>0</v>
      </c>
      <c r="BW468" s="36">
        <v>30717169</v>
      </c>
      <c r="BX468" s="36">
        <v>0</v>
      </c>
      <c r="BY468" s="36">
        <v>0</v>
      </c>
      <c r="BZ468" s="36">
        <v>0</v>
      </c>
      <c r="CA468" s="36">
        <v>0</v>
      </c>
      <c r="CB468" s="36">
        <v>5907</v>
      </c>
      <c r="CC468" s="36">
        <v>0</v>
      </c>
      <c r="CD468" s="36">
        <v>88367470</v>
      </c>
      <c r="CE468" s="36">
        <v>461795292</v>
      </c>
      <c r="CF468" s="36">
        <v>134507095</v>
      </c>
      <c r="CG468" s="36">
        <v>0</v>
      </c>
      <c r="CH468" s="36">
        <v>0</v>
      </c>
      <c r="CI468" s="36">
        <v>0</v>
      </c>
      <c r="CJ468" s="36">
        <v>0</v>
      </c>
      <c r="CK468" s="36">
        <v>0</v>
      </c>
      <c r="CL468" s="36">
        <v>3178738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0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286082768</v>
      </c>
      <c r="DF468" s="36">
        <v>0</v>
      </c>
      <c r="DG468" s="36">
        <v>143733226</v>
      </c>
      <c r="DH468" s="36">
        <v>0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0</v>
      </c>
      <c r="DQ468" s="36">
        <v>110381590</v>
      </c>
      <c r="DR468" s="36">
        <v>207572213</v>
      </c>
      <c r="DS468" s="36">
        <v>0</v>
      </c>
      <c r="DT468" s="36">
        <v>0</v>
      </c>
      <c r="DU468" s="36">
        <v>0</v>
      </c>
      <c r="DV468" s="36">
        <v>0</v>
      </c>
      <c r="DW468" s="36">
        <v>7683954.1500000004</v>
      </c>
      <c r="DX468" s="36">
        <v>8729089</v>
      </c>
      <c r="DY468" s="36">
        <v>0</v>
      </c>
      <c r="DZ468" s="36">
        <v>10831538</v>
      </c>
      <c r="EA468" s="36">
        <v>10529665.470000001</v>
      </c>
      <c r="EB468" s="36">
        <v>97983969</v>
      </c>
      <c r="EC468" s="36">
        <v>856359872</v>
      </c>
      <c r="ED468" s="36">
        <v>0</v>
      </c>
      <c r="EE468" s="36">
        <v>1439917453</v>
      </c>
      <c r="EF468" s="36">
        <v>41409889</v>
      </c>
      <c r="EG468" s="36">
        <v>27073935</v>
      </c>
      <c r="EH468" s="36">
        <v>0</v>
      </c>
      <c r="EI468" s="36">
        <v>30432499</v>
      </c>
      <c r="EJ468" s="36">
        <v>62487237</v>
      </c>
      <c r="EK468" s="36">
        <v>0</v>
      </c>
      <c r="EL468" s="36">
        <v>0</v>
      </c>
      <c r="EM468" s="36">
        <v>11732800</v>
      </c>
      <c r="EN468" s="36">
        <v>26179843</v>
      </c>
      <c r="EO468" s="36">
        <v>0</v>
      </c>
      <c r="EP468" s="36">
        <v>0</v>
      </c>
      <c r="EQ468" s="36">
        <v>0</v>
      </c>
      <c r="ER468" s="36">
        <v>402550920</v>
      </c>
      <c r="ES468" s="36">
        <v>8900631</v>
      </c>
      <c r="ET468" s="36">
        <v>0</v>
      </c>
      <c r="EU468" s="36">
        <v>0</v>
      </c>
      <c r="EV468" s="36">
        <v>0</v>
      </c>
      <c r="EW468" s="36">
        <v>0</v>
      </c>
      <c r="EX468" s="36">
        <v>0</v>
      </c>
      <c r="EY468" s="36">
        <v>0</v>
      </c>
      <c r="EZ468" s="36">
        <v>50547310</v>
      </c>
      <c r="FA468" s="36">
        <v>599875998</v>
      </c>
      <c r="FB468" s="36">
        <v>0</v>
      </c>
      <c r="FC468" s="36">
        <v>0</v>
      </c>
      <c r="FD468" s="36">
        <v>116983161</v>
      </c>
      <c r="FE468" s="36">
        <v>2298216914.0700002</v>
      </c>
      <c r="FF468" s="36">
        <v>0</v>
      </c>
      <c r="FG468" s="36">
        <v>775835782</v>
      </c>
      <c r="FH468" s="36">
        <v>0</v>
      </c>
      <c r="FI468" s="36">
        <v>0</v>
      </c>
      <c r="FJ468" s="36">
        <v>0</v>
      </c>
      <c r="FK468" s="36">
        <v>0</v>
      </c>
      <c r="FL468" s="36">
        <v>186472019</v>
      </c>
      <c r="FM468" s="36">
        <v>662203989</v>
      </c>
      <c r="FN468" s="36">
        <v>0</v>
      </c>
      <c r="FO468" s="36">
        <v>0</v>
      </c>
      <c r="FP468" s="36">
        <v>0</v>
      </c>
      <c r="FQ468" s="36">
        <v>6784485</v>
      </c>
      <c r="FR468" s="36">
        <v>0</v>
      </c>
      <c r="FS468" s="36">
        <v>0</v>
      </c>
      <c r="FT468" s="36">
        <v>0</v>
      </c>
    </row>
    <row r="469" spans="1:176">
      <c r="A469" s="1">
        <v>146220</v>
      </c>
      <c r="B469" t="s">
        <v>159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25439054</v>
      </c>
      <c r="Q469" s="36">
        <v>20281013</v>
      </c>
      <c r="R469" s="36">
        <v>0</v>
      </c>
      <c r="S469" s="36">
        <v>0</v>
      </c>
      <c r="T469" s="36">
        <v>0</v>
      </c>
      <c r="U469" s="36">
        <v>0</v>
      </c>
      <c r="V469" s="36">
        <v>74423524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120367213</v>
      </c>
      <c r="AE469" s="36">
        <v>0</v>
      </c>
      <c r="AF469" s="36">
        <v>0</v>
      </c>
      <c r="AG469" s="36">
        <v>60959988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106562044</v>
      </c>
      <c r="AQ469" s="36">
        <v>37350823</v>
      </c>
      <c r="AR469" s="36">
        <v>0</v>
      </c>
      <c r="AS469" s="36">
        <v>0</v>
      </c>
      <c r="AT469" s="36">
        <v>0</v>
      </c>
      <c r="AU469" s="36">
        <v>0</v>
      </c>
      <c r="AV469" s="36">
        <v>600860359</v>
      </c>
      <c r="AW469" s="36">
        <v>0</v>
      </c>
      <c r="AX469" s="36">
        <v>0</v>
      </c>
      <c r="AY469" s="36">
        <v>87215575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23039927</v>
      </c>
      <c r="BI469" s="36">
        <v>0</v>
      </c>
      <c r="BJ469" s="36">
        <v>0</v>
      </c>
      <c r="BK469" s="36">
        <v>0</v>
      </c>
      <c r="BL469" s="36">
        <v>0</v>
      </c>
      <c r="BM469" s="36">
        <v>8888889</v>
      </c>
      <c r="BN469" s="36">
        <v>0</v>
      </c>
      <c r="BO469" s="36">
        <v>114686168</v>
      </c>
      <c r="BP469" s="36">
        <v>0</v>
      </c>
      <c r="BQ469" s="36">
        <v>0</v>
      </c>
      <c r="BR469" s="36">
        <v>0</v>
      </c>
      <c r="BS469" s="36">
        <v>0</v>
      </c>
      <c r="BT469" s="36">
        <v>0</v>
      </c>
      <c r="BU469" s="36">
        <v>0</v>
      </c>
      <c r="BV469" s="36">
        <v>0</v>
      </c>
      <c r="BW469" s="36">
        <v>180017887</v>
      </c>
      <c r="BX469" s="36">
        <v>0</v>
      </c>
      <c r="BY469" s="36">
        <v>0</v>
      </c>
      <c r="BZ469" s="36">
        <v>331865954</v>
      </c>
      <c r="CA469" s="36">
        <v>0</v>
      </c>
      <c r="CB469" s="36">
        <v>52666003</v>
      </c>
      <c r="CC469" s="36">
        <v>0</v>
      </c>
      <c r="CD469" s="36">
        <v>45996245</v>
      </c>
      <c r="CE469" s="36">
        <v>493627911</v>
      </c>
      <c r="CF469" s="36">
        <v>32951041</v>
      </c>
      <c r="CG469" s="36">
        <v>0</v>
      </c>
      <c r="CH469" s="36">
        <v>0</v>
      </c>
      <c r="CI469" s="36">
        <v>0</v>
      </c>
      <c r="CJ469" s="36">
        <v>0</v>
      </c>
      <c r="CK469" s="36">
        <v>30250132</v>
      </c>
      <c r="CL469" s="36">
        <v>0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89982082</v>
      </c>
      <c r="DF469" s="36">
        <v>0</v>
      </c>
      <c r="DG469" s="36">
        <v>45685227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37774163</v>
      </c>
      <c r="DR469" s="36">
        <v>223723412</v>
      </c>
      <c r="DS469" s="36">
        <v>0</v>
      </c>
      <c r="DT469" s="36">
        <v>0</v>
      </c>
      <c r="DU469" s="36">
        <v>0</v>
      </c>
      <c r="DV469" s="36">
        <v>0</v>
      </c>
      <c r="DW469" s="36">
        <v>20348617.84</v>
      </c>
      <c r="DX469" s="36">
        <v>72502993</v>
      </c>
      <c r="DY469" s="36">
        <v>0</v>
      </c>
      <c r="DZ469" s="36">
        <v>72491305</v>
      </c>
      <c r="EA469" s="36">
        <v>0</v>
      </c>
      <c r="EB469" s="36">
        <v>76945891</v>
      </c>
      <c r="EC469" s="36">
        <v>40000000</v>
      </c>
      <c r="ED469" s="36">
        <v>0</v>
      </c>
      <c r="EE469" s="36">
        <v>310691975</v>
      </c>
      <c r="EF469" s="36">
        <v>3824000</v>
      </c>
      <c r="EG469" s="36">
        <v>20070038</v>
      </c>
      <c r="EH469" s="36">
        <v>0</v>
      </c>
      <c r="EI469" s="36">
        <v>0</v>
      </c>
      <c r="EJ469" s="36">
        <v>54892813</v>
      </c>
      <c r="EK469" s="36">
        <v>0</v>
      </c>
      <c r="EL469" s="36">
        <v>0</v>
      </c>
      <c r="EM469" s="36">
        <v>0</v>
      </c>
      <c r="EN469" s="36">
        <v>14372048</v>
      </c>
      <c r="EO469" s="36">
        <v>0</v>
      </c>
      <c r="EP469" s="36">
        <v>0</v>
      </c>
      <c r="EQ469" s="36">
        <v>0</v>
      </c>
      <c r="ER469" s="36">
        <v>20811311</v>
      </c>
      <c r="ES469" s="36">
        <v>0</v>
      </c>
      <c r="ET469" s="36">
        <v>36928982</v>
      </c>
      <c r="EU469" s="36">
        <v>0</v>
      </c>
      <c r="EV469" s="36">
        <v>0</v>
      </c>
      <c r="EW469" s="36">
        <v>0</v>
      </c>
      <c r="EX469" s="36">
        <v>0</v>
      </c>
      <c r="EY469" s="36">
        <v>0</v>
      </c>
      <c r="EZ469" s="36">
        <v>16792878</v>
      </c>
      <c r="FA469" s="36">
        <v>0</v>
      </c>
      <c r="FB469" s="36">
        <v>0</v>
      </c>
      <c r="FC469" s="36">
        <v>0</v>
      </c>
      <c r="FD469" s="36">
        <v>132339801</v>
      </c>
      <c r="FE469" s="36">
        <v>528878887</v>
      </c>
      <c r="FF469" s="36">
        <v>0</v>
      </c>
      <c r="FG469" s="36">
        <v>240465291</v>
      </c>
      <c r="FH469" s="36">
        <v>0</v>
      </c>
      <c r="FI469" s="36">
        <v>0</v>
      </c>
      <c r="FJ469" s="36">
        <v>0</v>
      </c>
      <c r="FK469" s="36">
        <v>0</v>
      </c>
      <c r="FL469" s="36">
        <v>72072751</v>
      </c>
      <c r="FM469" s="36">
        <v>378509877</v>
      </c>
      <c r="FN469" s="36">
        <v>0</v>
      </c>
      <c r="FO469" s="36">
        <v>0</v>
      </c>
      <c r="FP469" s="36">
        <v>0</v>
      </c>
      <c r="FQ469" s="36">
        <v>0</v>
      </c>
      <c r="FR469" s="36">
        <v>0</v>
      </c>
      <c r="FS469" s="36">
        <v>0</v>
      </c>
      <c r="FT469" s="36">
        <v>0</v>
      </c>
    </row>
    <row r="470" spans="1:176">
      <c r="A470" s="1">
        <v>146225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1767906</v>
      </c>
      <c r="J470" s="36">
        <v>0</v>
      </c>
      <c r="K470" s="36">
        <v>0</v>
      </c>
      <c r="L470" s="36">
        <v>3561446693</v>
      </c>
      <c r="M470" s="36">
        <v>0</v>
      </c>
      <c r="N470" s="36">
        <v>0</v>
      </c>
      <c r="O470" s="36">
        <v>0</v>
      </c>
      <c r="P470" s="36">
        <v>298891887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206931659</v>
      </c>
      <c r="W470" s="36">
        <v>0</v>
      </c>
      <c r="X470" s="36">
        <v>0</v>
      </c>
      <c r="Y470" s="36">
        <v>13593232</v>
      </c>
      <c r="Z470" s="36">
        <v>0</v>
      </c>
      <c r="AA470" s="36">
        <v>0</v>
      </c>
      <c r="AB470" s="36">
        <v>0</v>
      </c>
      <c r="AC470" s="36">
        <v>0</v>
      </c>
      <c r="AD470" s="36">
        <v>595081916.79999995</v>
      </c>
      <c r="AE470" s="36">
        <v>0</v>
      </c>
      <c r="AF470" s="36">
        <v>0</v>
      </c>
      <c r="AG470" s="36">
        <v>426197511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1175698870</v>
      </c>
      <c r="AQ470" s="36">
        <v>54100475</v>
      </c>
      <c r="AR470" s="36">
        <v>0</v>
      </c>
      <c r="AS470" s="36">
        <v>0</v>
      </c>
      <c r="AT470" s="36">
        <v>0</v>
      </c>
      <c r="AU470" s="36">
        <v>0</v>
      </c>
      <c r="AV470" s="36">
        <v>1472708636</v>
      </c>
      <c r="AW470" s="36">
        <v>0</v>
      </c>
      <c r="AX470" s="36">
        <v>0</v>
      </c>
      <c r="AY470" s="36">
        <v>0</v>
      </c>
      <c r="AZ470" s="36">
        <v>0</v>
      </c>
      <c r="BA470" s="36">
        <v>246643857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74677101</v>
      </c>
      <c r="BI470" s="36">
        <v>0</v>
      </c>
      <c r="BJ470" s="36">
        <v>0</v>
      </c>
      <c r="BK470" s="36">
        <v>0</v>
      </c>
      <c r="BL470" s="36">
        <v>0</v>
      </c>
      <c r="BM470" s="36">
        <v>60328308</v>
      </c>
      <c r="BN470" s="36">
        <v>0</v>
      </c>
      <c r="BO470" s="36">
        <v>1308808865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6">
        <v>273692524.52999997</v>
      </c>
      <c r="BV470" s="36">
        <v>0</v>
      </c>
      <c r="BW470" s="36">
        <v>173136051</v>
      </c>
      <c r="BX470" s="36">
        <v>8093050</v>
      </c>
      <c r="BY470" s="36">
        <v>0</v>
      </c>
      <c r="BZ470" s="36">
        <v>70625268</v>
      </c>
      <c r="CA470" s="36">
        <v>0</v>
      </c>
      <c r="CB470" s="36">
        <v>466711022</v>
      </c>
      <c r="CC470" s="36">
        <v>0</v>
      </c>
      <c r="CD470" s="36">
        <v>98687412</v>
      </c>
      <c r="CE470" s="36">
        <v>3042046141</v>
      </c>
      <c r="CF470" s="36">
        <v>1040746892</v>
      </c>
      <c r="CG470" s="36">
        <v>0</v>
      </c>
      <c r="CH470" s="36">
        <v>0</v>
      </c>
      <c r="CI470" s="36">
        <v>0</v>
      </c>
      <c r="CJ470" s="36">
        <v>0</v>
      </c>
      <c r="CK470" s="36">
        <v>4109777</v>
      </c>
      <c r="CL470" s="36">
        <v>4405903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2161144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85715312</v>
      </c>
      <c r="DC470" s="36">
        <v>0</v>
      </c>
      <c r="DD470" s="36">
        <v>0</v>
      </c>
      <c r="DE470" s="36">
        <v>859673180</v>
      </c>
      <c r="DF470" s="36">
        <v>0</v>
      </c>
      <c r="DG470" s="36">
        <v>98153418</v>
      </c>
      <c r="DH470" s="36">
        <v>0</v>
      </c>
      <c r="DI470" s="36">
        <v>0</v>
      </c>
      <c r="DJ470" s="36">
        <v>0</v>
      </c>
      <c r="DK470" s="36">
        <v>0</v>
      </c>
      <c r="DL470" s="36">
        <v>6573964</v>
      </c>
      <c r="DM470" s="36">
        <v>0</v>
      </c>
      <c r="DN470" s="36">
        <v>2604270</v>
      </c>
      <c r="DO470" s="36">
        <v>0</v>
      </c>
      <c r="DP470" s="36">
        <v>0</v>
      </c>
      <c r="DQ470" s="36">
        <v>414938606</v>
      </c>
      <c r="DR470" s="36">
        <v>1273534369</v>
      </c>
      <c r="DS470" s="36">
        <v>0</v>
      </c>
      <c r="DT470" s="36">
        <v>0</v>
      </c>
      <c r="DU470" s="36">
        <v>8326939</v>
      </c>
      <c r="DV470" s="36">
        <v>0</v>
      </c>
      <c r="DW470" s="36">
        <v>116245422.94</v>
      </c>
      <c r="DX470" s="36">
        <v>313688680</v>
      </c>
      <c r="DY470" s="36">
        <v>0</v>
      </c>
      <c r="DZ470" s="36">
        <v>356074392</v>
      </c>
      <c r="EA470" s="36">
        <v>5580329.7699999996</v>
      </c>
      <c r="EB470" s="36">
        <v>988191265</v>
      </c>
      <c r="EC470" s="36">
        <v>5584064160</v>
      </c>
      <c r="ED470" s="36">
        <v>0</v>
      </c>
      <c r="EE470" s="36">
        <v>723596076</v>
      </c>
      <c r="EF470" s="36">
        <v>195064265</v>
      </c>
      <c r="EG470" s="36">
        <v>239765436</v>
      </c>
      <c r="EH470" s="36">
        <v>0</v>
      </c>
      <c r="EI470" s="36">
        <v>99686780</v>
      </c>
      <c r="EJ470" s="36">
        <v>158980512</v>
      </c>
      <c r="EK470" s="36">
        <v>0</v>
      </c>
      <c r="EL470" s="36">
        <v>0</v>
      </c>
      <c r="EM470" s="36">
        <v>0</v>
      </c>
      <c r="EN470" s="36">
        <v>230692176</v>
      </c>
      <c r="EO470" s="36">
        <v>180981522</v>
      </c>
      <c r="EP470" s="36">
        <v>0</v>
      </c>
      <c r="EQ470" s="36">
        <v>0</v>
      </c>
      <c r="ER470" s="36">
        <v>663216176</v>
      </c>
      <c r="ES470" s="36">
        <v>0</v>
      </c>
      <c r="ET470" s="36">
        <v>4251960</v>
      </c>
      <c r="EU470" s="36">
        <v>0</v>
      </c>
      <c r="EV470" s="36">
        <v>0</v>
      </c>
      <c r="EW470" s="36">
        <v>23015086</v>
      </c>
      <c r="EX470" s="36">
        <v>0</v>
      </c>
      <c r="EY470" s="36">
        <v>0</v>
      </c>
      <c r="EZ470" s="36">
        <v>48107697</v>
      </c>
      <c r="FA470" s="36">
        <v>0</v>
      </c>
      <c r="FB470" s="36">
        <v>0</v>
      </c>
      <c r="FC470" s="36">
        <v>0</v>
      </c>
      <c r="FD470" s="36">
        <v>410545585</v>
      </c>
      <c r="FE470" s="36">
        <v>8996167890.9699993</v>
      </c>
      <c r="FF470" s="36">
        <v>0</v>
      </c>
      <c r="FG470" s="36">
        <v>195816881</v>
      </c>
      <c r="FH470" s="36">
        <v>35752058</v>
      </c>
      <c r="FI470" s="36">
        <v>0</v>
      </c>
      <c r="FJ470" s="36">
        <v>0</v>
      </c>
      <c r="FK470" s="36">
        <v>0</v>
      </c>
      <c r="FL470" s="36">
        <v>207337164</v>
      </c>
      <c r="FM470" s="36">
        <v>340797254</v>
      </c>
      <c r="FN470" s="36">
        <v>0</v>
      </c>
      <c r="FO470" s="36">
        <v>0</v>
      </c>
      <c r="FP470" s="36">
        <v>0</v>
      </c>
      <c r="FQ470" s="36">
        <v>31966866</v>
      </c>
      <c r="FR470" s="36">
        <v>0</v>
      </c>
      <c r="FS470" s="36">
        <v>0</v>
      </c>
      <c r="FT470" s="36">
        <v>0</v>
      </c>
    </row>
    <row r="471" spans="1:176">
      <c r="A471" s="1">
        <v>146300</v>
      </c>
      <c r="B471" t="s">
        <v>204</v>
      </c>
      <c r="D471" s="36">
        <v>835223</v>
      </c>
      <c r="E471" s="36">
        <v>0</v>
      </c>
      <c r="F471" s="36">
        <v>9342170</v>
      </c>
      <c r="G471" s="36">
        <v>0</v>
      </c>
      <c r="H471" s="36">
        <v>0</v>
      </c>
      <c r="I471" s="36">
        <v>7828629.25</v>
      </c>
      <c r="J471" s="36">
        <v>0</v>
      </c>
      <c r="K471" s="36">
        <v>0</v>
      </c>
      <c r="L471" s="36">
        <v>164853292</v>
      </c>
      <c r="M471" s="36">
        <v>29238109</v>
      </c>
      <c r="N471" s="36">
        <v>0</v>
      </c>
      <c r="O471" s="36">
        <v>1344867314</v>
      </c>
      <c r="P471" s="36">
        <v>43573970</v>
      </c>
      <c r="Q471" s="36">
        <v>7363487</v>
      </c>
      <c r="R471" s="36">
        <v>26004803</v>
      </c>
      <c r="S471" s="36">
        <v>4712062</v>
      </c>
      <c r="T471" s="36">
        <v>0</v>
      </c>
      <c r="U471" s="36">
        <v>0</v>
      </c>
      <c r="V471" s="36">
        <v>588502893</v>
      </c>
      <c r="W471" s="36">
        <v>2538554</v>
      </c>
      <c r="X471" s="36">
        <v>0</v>
      </c>
      <c r="Y471" s="36">
        <v>8748743</v>
      </c>
      <c r="Z471" s="36">
        <v>0</v>
      </c>
      <c r="AA471" s="36">
        <v>0</v>
      </c>
      <c r="AB471" s="36">
        <v>0</v>
      </c>
      <c r="AC471" s="36">
        <v>0</v>
      </c>
      <c r="AD471" s="36">
        <v>545977516</v>
      </c>
      <c r="AE471" s="36">
        <v>253434043</v>
      </c>
      <c r="AF471" s="36">
        <v>52816709</v>
      </c>
      <c r="AG471" s="36">
        <v>374872087</v>
      </c>
      <c r="AH471" s="36">
        <v>0</v>
      </c>
      <c r="AI471" s="36">
        <v>368712561</v>
      </c>
      <c r="AJ471" s="36">
        <v>0</v>
      </c>
      <c r="AK471" s="36">
        <v>988215</v>
      </c>
      <c r="AL471" s="36">
        <v>85977</v>
      </c>
      <c r="AM471" s="36">
        <v>0</v>
      </c>
      <c r="AN471" s="36">
        <v>10235869</v>
      </c>
      <c r="AO471" s="36">
        <v>260899</v>
      </c>
      <c r="AP471" s="36">
        <v>2101872849.5899999</v>
      </c>
      <c r="AQ471" s="36">
        <v>62571878</v>
      </c>
      <c r="AR471" s="36">
        <v>0</v>
      </c>
      <c r="AS471" s="36">
        <v>12667326</v>
      </c>
      <c r="AT471" s="36">
        <v>0</v>
      </c>
      <c r="AU471" s="36">
        <v>0</v>
      </c>
      <c r="AV471" s="36">
        <v>2641653191</v>
      </c>
      <c r="AW471" s="36">
        <v>0</v>
      </c>
      <c r="AX471" s="36">
        <v>490825</v>
      </c>
      <c r="AY471" s="36">
        <v>195987762</v>
      </c>
      <c r="AZ471" s="36">
        <v>6852521</v>
      </c>
      <c r="BA471" s="36">
        <v>27048575</v>
      </c>
      <c r="BB471" s="36">
        <v>0</v>
      </c>
      <c r="BC471" s="36">
        <v>0</v>
      </c>
      <c r="BD471" s="36">
        <v>10197522</v>
      </c>
      <c r="BE471" s="36">
        <v>616625</v>
      </c>
      <c r="BF471" s="36">
        <v>130189759</v>
      </c>
      <c r="BG471" s="36">
        <v>0</v>
      </c>
      <c r="BH471" s="36">
        <v>155521999</v>
      </c>
      <c r="BI471" s="36">
        <v>0</v>
      </c>
      <c r="BJ471" s="36">
        <v>0</v>
      </c>
      <c r="BK471" s="36">
        <v>7584487</v>
      </c>
      <c r="BL471" s="36">
        <v>0</v>
      </c>
      <c r="BM471" s="36">
        <v>79601472</v>
      </c>
      <c r="BN471" s="36">
        <v>0</v>
      </c>
      <c r="BO471" s="36">
        <v>979312631</v>
      </c>
      <c r="BP471" s="36">
        <v>0</v>
      </c>
      <c r="BQ471" s="36">
        <v>0</v>
      </c>
      <c r="BR471" s="36">
        <v>0</v>
      </c>
      <c r="BS471" s="36">
        <v>4794141</v>
      </c>
      <c r="BT471" s="36">
        <v>29121151</v>
      </c>
      <c r="BU471" s="36">
        <v>302122654.68000001</v>
      </c>
      <c r="BV471" s="36">
        <v>44968881</v>
      </c>
      <c r="BW471" s="36">
        <v>1042374755</v>
      </c>
      <c r="BX471" s="36">
        <v>303731262</v>
      </c>
      <c r="BY471" s="36">
        <v>0</v>
      </c>
      <c r="BZ471" s="36">
        <v>187022778</v>
      </c>
      <c r="CA471" s="36">
        <v>6999668</v>
      </c>
      <c r="CB471" s="36">
        <v>388863218</v>
      </c>
      <c r="CC471" s="36">
        <v>0</v>
      </c>
      <c r="CD471" s="36">
        <v>97987028</v>
      </c>
      <c r="CE471" s="36">
        <v>3388348962</v>
      </c>
      <c r="CF471" s="36">
        <v>401311440</v>
      </c>
      <c r="CG471" s="36">
        <v>2702055</v>
      </c>
      <c r="CH471" s="36">
        <v>0</v>
      </c>
      <c r="CI471" s="36">
        <v>0</v>
      </c>
      <c r="CJ471" s="36">
        <v>0</v>
      </c>
      <c r="CK471" s="36">
        <v>4400527</v>
      </c>
      <c r="CL471" s="36">
        <v>21618039</v>
      </c>
      <c r="CM471" s="36">
        <v>3945985</v>
      </c>
      <c r="CN471" s="36">
        <v>2547326</v>
      </c>
      <c r="CO471" s="36">
        <v>6057226</v>
      </c>
      <c r="CP471" s="36">
        <v>0</v>
      </c>
      <c r="CQ471" s="36">
        <v>0</v>
      </c>
      <c r="CR471" s="36">
        <v>122031</v>
      </c>
      <c r="CS471" s="36">
        <v>0</v>
      </c>
      <c r="CT471" s="36">
        <v>0</v>
      </c>
      <c r="CU471" s="36">
        <v>0</v>
      </c>
      <c r="CV471" s="36">
        <v>113538713</v>
      </c>
      <c r="CW471" s="36">
        <v>0</v>
      </c>
      <c r="CX471" s="36">
        <v>0</v>
      </c>
      <c r="CY471" s="36">
        <v>0</v>
      </c>
      <c r="CZ471" s="36">
        <v>0</v>
      </c>
      <c r="DA471" s="36">
        <v>612373</v>
      </c>
      <c r="DB471" s="36">
        <v>2649616</v>
      </c>
      <c r="DC471" s="36">
        <v>0</v>
      </c>
      <c r="DD471" s="36">
        <v>87554</v>
      </c>
      <c r="DE471" s="36">
        <v>476294485</v>
      </c>
      <c r="DF471" s="36">
        <v>0</v>
      </c>
      <c r="DG471" s="36">
        <v>107185216</v>
      </c>
      <c r="DH471" s="36">
        <v>46932542</v>
      </c>
      <c r="DI471" s="36">
        <v>0</v>
      </c>
      <c r="DJ471" s="36">
        <v>0</v>
      </c>
      <c r="DK471" s="36">
        <v>0</v>
      </c>
      <c r="DL471" s="36">
        <v>8587840</v>
      </c>
      <c r="DM471" s="36">
        <v>0</v>
      </c>
      <c r="DN471" s="36">
        <v>1267453</v>
      </c>
      <c r="DO471" s="36">
        <v>0</v>
      </c>
      <c r="DP471" s="36">
        <v>1334578</v>
      </c>
      <c r="DQ471" s="36">
        <v>1324316466</v>
      </c>
      <c r="DR471" s="36">
        <v>525646534</v>
      </c>
      <c r="DS471" s="36">
        <v>0</v>
      </c>
      <c r="DT471" s="36">
        <v>1195000</v>
      </c>
      <c r="DU471" s="36">
        <v>6374498</v>
      </c>
      <c r="DV471" s="36">
        <v>0</v>
      </c>
      <c r="DW471" s="36">
        <v>1958379003.8299999</v>
      </c>
      <c r="DX471" s="36">
        <v>1126026218</v>
      </c>
      <c r="DY471" s="36">
        <v>47194</v>
      </c>
      <c r="DZ471" s="36">
        <v>381656992</v>
      </c>
      <c r="EA471" s="36">
        <v>191318067.5</v>
      </c>
      <c r="EB471" s="36">
        <v>120141939</v>
      </c>
      <c r="EC471" s="36">
        <v>5426832788</v>
      </c>
      <c r="ED471" s="36">
        <v>0</v>
      </c>
      <c r="EE471" s="36">
        <v>978450002.5</v>
      </c>
      <c r="EF471" s="36">
        <v>64052049</v>
      </c>
      <c r="EG471" s="36">
        <v>55746619</v>
      </c>
      <c r="EH471" s="36">
        <v>0</v>
      </c>
      <c r="EI471" s="36">
        <v>131435917</v>
      </c>
      <c r="EJ471" s="36">
        <v>393261882</v>
      </c>
      <c r="EK471" s="36">
        <v>40203</v>
      </c>
      <c r="EL471" s="36">
        <v>85399929</v>
      </c>
      <c r="EM471" s="36">
        <v>177705153</v>
      </c>
      <c r="EN471" s="36">
        <v>300851224</v>
      </c>
      <c r="EO471" s="36">
        <v>212621464</v>
      </c>
      <c r="EP471" s="36">
        <v>90257791</v>
      </c>
      <c r="EQ471" s="36">
        <v>0</v>
      </c>
      <c r="ER471" s="36">
        <v>240560624</v>
      </c>
      <c r="ES471" s="36">
        <v>172975536</v>
      </c>
      <c r="ET471" s="36">
        <v>75559365</v>
      </c>
      <c r="EU471" s="36">
        <v>4996433</v>
      </c>
      <c r="EV471" s="36">
        <v>0</v>
      </c>
      <c r="EW471" s="36">
        <v>13097780</v>
      </c>
      <c r="EX471" s="36">
        <v>175883</v>
      </c>
      <c r="EY471" s="36">
        <v>1028537</v>
      </c>
      <c r="EZ471" s="36">
        <v>213077616</v>
      </c>
      <c r="FA471" s="36">
        <v>129380613</v>
      </c>
      <c r="FB471" s="36">
        <v>0</v>
      </c>
      <c r="FC471" s="36">
        <v>269848537</v>
      </c>
      <c r="FD471" s="36">
        <v>157981435</v>
      </c>
      <c r="FE471" s="36">
        <v>7261128784</v>
      </c>
      <c r="FF471" s="36">
        <v>0</v>
      </c>
      <c r="FG471" s="36">
        <v>265628446</v>
      </c>
      <c r="FH471" s="36">
        <v>37864124</v>
      </c>
      <c r="FI471" s="36">
        <v>0</v>
      </c>
      <c r="FJ471" s="36">
        <v>27772559</v>
      </c>
      <c r="FK471" s="36">
        <v>66825</v>
      </c>
      <c r="FL471" s="36">
        <v>837378906</v>
      </c>
      <c r="FM471" s="36">
        <v>673994261</v>
      </c>
      <c r="FN471" s="36">
        <v>0</v>
      </c>
      <c r="FO471" s="36">
        <v>4131409</v>
      </c>
      <c r="FP471" s="36">
        <v>3704953</v>
      </c>
      <c r="FQ471" s="36">
        <v>118689638</v>
      </c>
      <c r="FR471" s="36">
        <v>0</v>
      </c>
      <c r="FS471" s="36">
        <v>0</v>
      </c>
      <c r="FT471" s="36">
        <v>246010</v>
      </c>
    </row>
    <row r="472" spans="1:176">
      <c r="A472" s="1">
        <v>146305</v>
      </c>
      <c r="B472" t="s">
        <v>156</v>
      </c>
      <c r="D472" s="36">
        <v>835223</v>
      </c>
      <c r="E472" s="36">
        <v>0</v>
      </c>
      <c r="F472" s="36">
        <v>9342170</v>
      </c>
      <c r="G472" s="36">
        <v>0</v>
      </c>
      <c r="H472" s="36">
        <v>0</v>
      </c>
      <c r="I472" s="36">
        <v>7459568.25</v>
      </c>
      <c r="J472" s="36">
        <v>0</v>
      </c>
      <c r="K472" s="36">
        <v>0</v>
      </c>
      <c r="L472" s="36">
        <v>0</v>
      </c>
      <c r="M472" s="36">
        <v>21709514</v>
      </c>
      <c r="N472" s="36">
        <v>0</v>
      </c>
      <c r="O472" s="36">
        <v>322067555</v>
      </c>
      <c r="P472" s="36">
        <v>7133306</v>
      </c>
      <c r="Q472" s="36">
        <v>963119</v>
      </c>
      <c r="R472" s="36">
        <v>23045211</v>
      </c>
      <c r="S472" s="36">
        <v>4712062</v>
      </c>
      <c r="T472" s="36">
        <v>0</v>
      </c>
      <c r="U472" s="36">
        <v>0</v>
      </c>
      <c r="V472" s="36">
        <v>455773015</v>
      </c>
      <c r="W472" s="36">
        <v>582966</v>
      </c>
      <c r="X472" s="36">
        <v>0</v>
      </c>
      <c r="Y472" s="36">
        <v>1888878</v>
      </c>
      <c r="Z472" s="36">
        <v>0</v>
      </c>
      <c r="AA472" s="36">
        <v>0</v>
      </c>
      <c r="AB472" s="36">
        <v>0</v>
      </c>
      <c r="AC472" s="36">
        <v>0</v>
      </c>
      <c r="AD472" s="36">
        <v>166208288</v>
      </c>
      <c r="AE472" s="36">
        <v>29117861</v>
      </c>
      <c r="AF472" s="36">
        <v>52816709</v>
      </c>
      <c r="AG472" s="36">
        <v>130969117</v>
      </c>
      <c r="AH472" s="36">
        <v>0</v>
      </c>
      <c r="AI472" s="36">
        <v>352817984</v>
      </c>
      <c r="AJ472" s="36">
        <v>0</v>
      </c>
      <c r="AK472" s="36">
        <v>988215</v>
      </c>
      <c r="AL472" s="36">
        <v>85977</v>
      </c>
      <c r="AM472" s="36">
        <v>0</v>
      </c>
      <c r="AN472" s="36">
        <v>10235869</v>
      </c>
      <c r="AO472" s="36">
        <v>260899</v>
      </c>
      <c r="AP472" s="36">
        <v>1404121841.5899999</v>
      </c>
      <c r="AQ472" s="36">
        <v>32427335</v>
      </c>
      <c r="AR472" s="36">
        <v>0</v>
      </c>
      <c r="AS472" s="36">
        <v>12667326</v>
      </c>
      <c r="AT472" s="36">
        <v>0</v>
      </c>
      <c r="AU472" s="36">
        <v>0</v>
      </c>
      <c r="AV472" s="36">
        <v>1061637289</v>
      </c>
      <c r="AW472" s="36">
        <v>0</v>
      </c>
      <c r="AX472" s="36">
        <v>490825</v>
      </c>
      <c r="AY472" s="36">
        <v>186644410</v>
      </c>
      <c r="AZ472" s="36">
        <v>6852521</v>
      </c>
      <c r="BA472" s="36">
        <v>13321616</v>
      </c>
      <c r="BB472" s="36">
        <v>0</v>
      </c>
      <c r="BC472" s="36">
        <v>0</v>
      </c>
      <c r="BD472" s="36">
        <v>10197522</v>
      </c>
      <c r="BE472" s="36">
        <v>616625</v>
      </c>
      <c r="BF472" s="36">
        <v>11153412</v>
      </c>
      <c r="BG472" s="36">
        <v>0</v>
      </c>
      <c r="BH472" s="36">
        <v>61159919</v>
      </c>
      <c r="BI472" s="36">
        <v>0</v>
      </c>
      <c r="BJ472" s="36">
        <v>0</v>
      </c>
      <c r="BK472" s="36">
        <v>7584487</v>
      </c>
      <c r="BL472" s="36">
        <v>0</v>
      </c>
      <c r="BM472" s="36">
        <v>45694794</v>
      </c>
      <c r="BN472" s="36">
        <v>0</v>
      </c>
      <c r="BO472" s="36">
        <v>567712773</v>
      </c>
      <c r="BP472" s="36">
        <v>0</v>
      </c>
      <c r="BQ472" s="36">
        <v>0</v>
      </c>
      <c r="BR472" s="36">
        <v>0</v>
      </c>
      <c r="BS472" s="36">
        <v>4794141</v>
      </c>
      <c r="BT472" s="36">
        <v>29121151</v>
      </c>
      <c r="BU472" s="36">
        <v>207529521.75</v>
      </c>
      <c r="BV472" s="36">
        <v>38383529</v>
      </c>
      <c r="BW472" s="36">
        <v>904100471</v>
      </c>
      <c r="BX472" s="36">
        <v>181278217</v>
      </c>
      <c r="BY472" s="36">
        <v>0</v>
      </c>
      <c r="BZ472" s="36">
        <v>69027392</v>
      </c>
      <c r="CA472" s="36">
        <v>6117419</v>
      </c>
      <c r="CB472" s="36">
        <v>205536811</v>
      </c>
      <c r="CC472" s="36">
        <v>0</v>
      </c>
      <c r="CD472" s="36">
        <v>72654928</v>
      </c>
      <c r="CE472" s="36">
        <v>1455572323</v>
      </c>
      <c r="CF472" s="36">
        <v>176353536</v>
      </c>
      <c r="CG472" s="36">
        <v>2702055</v>
      </c>
      <c r="CH472" s="36">
        <v>0</v>
      </c>
      <c r="CI472" s="36">
        <v>0</v>
      </c>
      <c r="CJ472" s="36">
        <v>0</v>
      </c>
      <c r="CK472" s="36">
        <v>145973</v>
      </c>
      <c r="CL472" s="36">
        <v>12400226</v>
      </c>
      <c r="CM472" s="36">
        <v>3945985</v>
      </c>
      <c r="CN472" s="36">
        <v>2547326</v>
      </c>
      <c r="CO472" s="36">
        <v>6057226</v>
      </c>
      <c r="CP472" s="36">
        <v>0</v>
      </c>
      <c r="CQ472" s="36">
        <v>0</v>
      </c>
      <c r="CR472" s="36">
        <v>122031</v>
      </c>
      <c r="CS472" s="36">
        <v>0</v>
      </c>
      <c r="CT472" s="36">
        <v>0</v>
      </c>
      <c r="CU472" s="36">
        <v>0</v>
      </c>
      <c r="CV472" s="36">
        <v>111420860</v>
      </c>
      <c r="CW472" s="36">
        <v>0</v>
      </c>
      <c r="CX472" s="36">
        <v>0</v>
      </c>
      <c r="CY472" s="36">
        <v>0</v>
      </c>
      <c r="CZ472" s="36">
        <v>0</v>
      </c>
      <c r="DA472" s="36">
        <v>612373</v>
      </c>
      <c r="DB472" s="36">
        <v>0</v>
      </c>
      <c r="DC472" s="36">
        <v>0</v>
      </c>
      <c r="DD472" s="36">
        <v>87554</v>
      </c>
      <c r="DE472" s="36">
        <v>129453219</v>
      </c>
      <c r="DF472" s="36">
        <v>0</v>
      </c>
      <c r="DG472" s="36">
        <v>79778695</v>
      </c>
      <c r="DH472" s="36">
        <v>46932542</v>
      </c>
      <c r="DI472" s="36">
        <v>0</v>
      </c>
      <c r="DJ472" s="36">
        <v>0</v>
      </c>
      <c r="DK472" s="36">
        <v>0</v>
      </c>
      <c r="DL472" s="36">
        <v>8482657</v>
      </c>
      <c r="DM472" s="36">
        <v>0</v>
      </c>
      <c r="DN472" s="36">
        <v>724954</v>
      </c>
      <c r="DO472" s="36">
        <v>0</v>
      </c>
      <c r="DP472" s="36">
        <v>1334578</v>
      </c>
      <c r="DQ472" s="36">
        <v>1038504930</v>
      </c>
      <c r="DR472" s="36">
        <v>402314485</v>
      </c>
      <c r="DS472" s="36">
        <v>0</v>
      </c>
      <c r="DT472" s="36">
        <v>1195000</v>
      </c>
      <c r="DU472" s="36">
        <v>5032285</v>
      </c>
      <c r="DV472" s="36">
        <v>0</v>
      </c>
      <c r="DW472" s="36">
        <v>855919583.67999995</v>
      </c>
      <c r="DX472" s="36">
        <v>626097595</v>
      </c>
      <c r="DY472" s="36">
        <v>47194</v>
      </c>
      <c r="DZ472" s="36">
        <v>300044354</v>
      </c>
      <c r="EA472" s="36">
        <v>13666081.390000001</v>
      </c>
      <c r="EB472" s="36">
        <v>4450488</v>
      </c>
      <c r="EC472" s="36">
        <v>3877836571</v>
      </c>
      <c r="ED472" s="36">
        <v>0</v>
      </c>
      <c r="EE472" s="36">
        <v>659479873</v>
      </c>
      <c r="EF472" s="36">
        <v>41534153</v>
      </c>
      <c r="EG472" s="36">
        <v>33902868</v>
      </c>
      <c r="EH472" s="36">
        <v>0</v>
      </c>
      <c r="EI472" s="36">
        <v>102530361</v>
      </c>
      <c r="EJ472" s="36">
        <v>337068973</v>
      </c>
      <c r="EK472" s="36">
        <v>40203</v>
      </c>
      <c r="EL472" s="36">
        <v>62952923</v>
      </c>
      <c r="EM472" s="36">
        <v>167400113</v>
      </c>
      <c r="EN472" s="36">
        <v>252039124</v>
      </c>
      <c r="EO472" s="36">
        <v>127205371</v>
      </c>
      <c r="EP472" s="36">
        <v>27385167</v>
      </c>
      <c r="EQ472" s="36">
        <v>0</v>
      </c>
      <c r="ER472" s="36">
        <v>104454432</v>
      </c>
      <c r="ES472" s="36">
        <v>40925673</v>
      </c>
      <c r="ET472" s="36">
        <v>71284024</v>
      </c>
      <c r="EU472" s="36">
        <v>1055565</v>
      </c>
      <c r="EV472" s="36">
        <v>0</v>
      </c>
      <c r="EW472" s="36">
        <v>8370785</v>
      </c>
      <c r="EX472" s="36">
        <v>175883</v>
      </c>
      <c r="EY472" s="36">
        <v>1028537</v>
      </c>
      <c r="EZ472" s="36">
        <v>144382878</v>
      </c>
      <c r="FA472" s="36">
        <v>96458172</v>
      </c>
      <c r="FB472" s="36">
        <v>0</v>
      </c>
      <c r="FC472" s="36">
        <v>153421886</v>
      </c>
      <c r="FD472" s="36">
        <v>118873509</v>
      </c>
      <c r="FE472" s="36">
        <v>2568076887</v>
      </c>
      <c r="FF472" s="36">
        <v>0</v>
      </c>
      <c r="FG472" s="36">
        <v>211133131</v>
      </c>
      <c r="FH472" s="36">
        <v>8526433</v>
      </c>
      <c r="FI472" s="36">
        <v>0</v>
      </c>
      <c r="FJ472" s="36">
        <v>26558774</v>
      </c>
      <c r="FK472" s="36">
        <v>66825</v>
      </c>
      <c r="FL472" s="36">
        <v>783978683</v>
      </c>
      <c r="FM472" s="36">
        <v>479538916</v>
      </c>
      <c r="FN472" s="36">
        <v>0</v>
      </c>
      <c r="FO472" s="36">
        <v>4131409</v>
      </c>
      <c r="FP472" s="36">
        <v>3704953</v>
      </c>
      <c r="FQ472" s="36">
        <v>29776702</v>
      </c>
      <c r="FR472" s="36">
        <v>0</v>
      </c>
      <c r="FS472" s="36">
        <v>0</v>
      </c>
      <c r="FT472" s="36">
        <v>246010</v>
      </c>
    </row>
    <row r="473" spans="1:176">
      <c r="A473" s="1">
        <v>146310</v>
      </c>
      <c r="B473" t="s">
        <v>157</v>
      </c>
      <c r="D473" s="36">
        <v>0</v>
      </c>
      <c r="E473" s="36">
        <v>0</v>
      </c>
      <c r="F473" s="36">
        <v>0</v>
      </c>
      <c r="G473" s="36">
        <v>0</v>
      </c>
      <c r="H473" s="36">
        <v>0</v>
      </c>
      <c r="I473" s="36">
        <v>34905</v>
      </c>
      <c r="J473" s="36">
        <v>0</v>
      </c>
      <c r="K473" s="36">
        <v>0</v>
      </c>
      <c r="L473" s="36">
        <v>16922918</v>
      </c>
      <c r="M473" s="36">
        <v>259835</v>
      </c>
      <c r="N473" s="36">
        <v>0</v>
      </c>
      <c r="O473" s="36">
        <v>38556408</v>
      </c>
      <c r="P473" s="36">
        <v>7439472</v>
      </c>
      <c r="Q473" s="36">
        <v>0</v>
      </c>
      <c r="R473" s="36">
        <v>1053065</v>
      </c>
      <c r="S473" s="36">
        <v>0</v>
      </c>
      <c r="T473" s="36">
        <v>0</v>
      </c>
      <c r="U473" s="36">
        <v>0</v>
      </c>
      <c r="V473" s="36">
        <v>4728100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3254367</v>
      </c>
      <c r="AE473" s="36">
        <v>358649</v>
      </c>
      <c r="AF473" s="36">
        <v>0</v>
      </c>
      <c r="AG473" s="36">
        <v>6364762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58112767</v>
      </c>
      <c r="AQ473" s="36">
        <v>258384</v>
      </c>
      <c r="AR473" s="36">
        <v>0</v>
      </c>
      <c r="AS473" s="36">
        <v>0</v>
      </c>
      <c r="AT473" s="36">
        <v>0</v>
      </c>
      <c r="AU473" s="36">
        <v>0</v>
      </c>
      <c r="AV473" s="36">
        <v>66090665</v>
      </c>
      <c r="AW473" s="36">
        <v>0</v>
      </c>
      <c r="AX473" s="36">
        <v>0</v>
      </c>
      <c r="AY473" s="36">
        <v>6488002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0</v>
      </c>
      <c r="BH473" s="36">
        <v>10075546</v>
      </c>
      <c r="BI473" s="36">
        <v>0</v>
      </c>
      <c r="BJ473" s="36">
        <v>0</v>
      </c>
      <c r="BK473" s="36">
        <v>0</v>
      </c>
      <c r="BL473" s="36">
        <v>0</v>
      </c>
      <c r="BM473" s="36">
        <v>1817863</v>
      </c>
      <c r="BN473" s="36">
        <v>0</v>
      </c>
      <c r="BO473" s="36">
        <v>66681009</v>
      </c>
      <c r="BP473" s="36">
        <v>0</v>
      </c>
      <c r="BQ473" s="36">
        <v>0</v>
      </c>
      <c r="BR473" s="36">
        <v>0</v>
      </c>
      <c r="BS473" s="36">
        <v>0</v>
      </c>
      <c r="BT473" s="36">
        <v>0</v>
      </c>
      <c r="BU473" s="36">
        <v>10883354</v>
      </c>
      <c r="BV473" s="36">
        <v>6585352</v>
      </c>
      <c r="BW473" s="36">
        <v>67784606</v>
      </c>
      <c r="BX473" s="36">
        <v>0</v>
      </c>
      <c r="BY473" s="36">
        <v>0</v>
      </c>
      <c r="BZ473" s="36">
        <v>2928976</v>
      </c>
      <c r="CA473" s="36">
        <v>882249</v>
      </c>
      <c r="CB473" s="36">
        <v>10165262</v>
      </c>
      <c r="CC473" s="36">
        <v>0</v>
      </c>
      <c r="CD473" s="36">
        <v>3468412</v>
      </c>
      <c r="CE473" s="36">
        <v>250070421</v>
      </c>
      <c r="CF473" s="36">
        <v>19603910</v>
      </c>
      <c r="CG473" s="36">
        <v>0</v>
      </c>
      <c r="CH473" s="36">
        <v>0</v>
      </c>
      <c r="CI473" s="36">
        <v>0</v>
      </c>
      <c r="CJ473" s="36">
        <v>0</v>
      </c>
      <c r="CK473" s="36">
        <v>402271</v>
      </c>
      <c r="CL473" s="36">
        <v>15032</v>
      </c>
      <c r="CM473" s="36">
        <v>0</v>
      </c>
      <c r="CN473" s="36">
        <v>0</v>
      </c>
      <c r="CO473" s="36">
        <v>0</v>
      </c>
      <c r="CP473" s="36">
        <v>0</v>
      </c>
      <c r="CQ473" s="36">
        <v>0</v>
      </c>
      <c r="CR473" s="36">
        <v>0</v>
      </c>
      <c r="CS473" s="36">
        <v>0</v>
      </c>
      <c r="CT473" s="36">
        <v>0</v>
      </c>
      <c r="CU473" s="36">
        <v>0</v>
      </c>
      <c r="CV473" s="36">
        <v>2117853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2728384</v>
      </c>
      <c r="DF473" s="36">
        <v>0</v>
      </c>
      <c r="DG473" s="36">
        <v>17569003</v>
      </c>
      <c r="DH473" s="36">
        <v>0</v>
      </c>
      <c r="DI473" s="36">
        <v>0</v>
      </c>
      <c r="DJ473" s="36">
        <v>0</v>
      </c>
      <c r="DK473" s="36">
        <v>0</v>
      </c>
      <c r="DL473" s="36">
        <v>0</v>
      </c>
      <c r="DM473" s="36">
        <v>0</v>
      </c>
      <c r="DN473" s="36">
        <v>417647</v>
      </c>
      <c r="DO473" s="36">
        <v>0</v>
      </c>
      <c r="DP473" s="36">
        <v>0</v>
      </c>
      <c r="DQ473" s="36">
        <v>9834548</v>
      </c>
      <c r="DR473" s="36">
        <v>5451547</v>
      </c>
      <c r="DS473" s="36">
        <v>0</v>
      </c>
      <c r="DT473" s="36">
        <v>0</v>
      </c>
      <c r="DU473" s="36">
        <v>1342213</v>
      </c>
      <c r="DV473" s="36">
        <v>0</v>
      </c>
      <c r="DW473" s="36">
        <v>15616293.35</v>
      </c>
      <c r="DX473" s="36">
        <v>34939390</v>
      </c>
      <c r="DY473" s="36">
        <v>0</v>
      </c>
      <c r="DZ473" s="36">
        <v>36282259</v>
      </c>
      <c r="EA473" s="36">
        <v>8386505.5999999996</v>
      </c>
      <c r="EB473" s="36">
        <v>4377993</v>
      </c>
      <c r="EC473" s="36">
        <v>288405840</v>
      </c>
      <c r="ED473" s="36">
        <v>0</v>
      </c>
      <c r="EE473" s="36">
        <v>33105613</v>
      </c>
      <c r="EF473" s="36">
        <v>3220913</v>
      </c>
      <c r="EG473" s="36">
        <v>1089062</v>
      </c>
      <c r="EH473" s="36">
        <v>0</v>
      </c>
      <c r="EI473" s="36">
        <v>5160983</v>
      </c>
      <c r="EJ473" s="36">
        <v>16565432</v>
      </c>
      <c r="EK473" s="36">
        <v>0</v>
      </c>
      <c r="EL473" s="36">
        <v>2008212</v>
      </c>
      <c r="EM473" s="36">
        <v>214466</v>
      </c>
      <c r="EN473" s="36">
        <v>31687873</v>
      </c>
      <c r="EO473" s="36">
        <v>3217238</v>
      </c>
      <c r="EP473" s="36">
        <v>1721797</v>
      </c>
      <c r="EQ473" s="36">
        <v>0</v>
      </c>
      <c r="ER473" s="36">
        <v>1597525</v>
      </c>
      <c r="ES473" s="36">
        <v>4360659</v>
      </c>
      <c r="ET473" s="36">
        <v>291739</v>
      </c>
      <c r="EU473" s="36">
        <v>0</v>
      </c>
      <c r="EV473" s="36">
        <v>0</v>
      </c>
      <c r="EW473" s="36">
        <v>2511354</v>
      </c>
      <c r="EX473" s="36">
        <v>0</v>
      </c>
      <c r="EY473" s="36">
        <v>0</v>
      </c>
      <c r="EZ473" s="36">
        <v>2157735</v>
      </c>
      <c r="FA473" s="36">
        <v>5450970</v>
      </c>
      <c r="FB473" s="36">
        <v>0</v>
      </c>
      <c r="FC473" s="36">
        <v>6036966</v>
      </c>
      <c r="FD473" s="36">
        <v>10527092</v>
      </c>
      <c r="FE473" s="36">
        <v>72835019</v>
      </c>
      <c r="FF473" s="36">
        <v>0</v>
      </c>
      <c r="FG473" s="36">
        <v>16976529</v>
      </c>
      <c r="FH473" s="36">
        <v>11239745</v>
      </c>
      <c r="FI473" s="36">
        <v>0</v>
      </c>
      <c r="FJ473" s="36">
        <v>1213785</v>
      </c>
      <c r="FK473" s="36">
        <v>0</v>
      </c>
      <c r="FL473" s="36">
        <v>7894833</v>
      </c>
      <c r="FM473" s="36">
        <v>8483691</v>
      </c>
      <c r="FN473" s="36">
        <v>0</v>
      </c>
      <c r="FO473" s="36">
        <v>0</v>
      </c>
      <c r="FP473" s="36">
        <v>0</v>
      </c>
      <c r="FQ473" s="36">
        <v>45210416</v>
      </c>
      <c r="FR473" s="36">
        <v>0</v>
      </c>
      <c r="FS473" s="36">
        <v>0</v>
      </c>
      <c r="FT473" s="36">
        <v>0</v>
      </c>
    </row>
    <row r="474" spans="1:176">
      <c r="A474" s="1">
        <v>146315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900761</v>
      </c>
      <c r="N474" s="36">
        <v>0</v>
      </c>
      <c r="O474" s="36">
        <v>20253028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28957920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10883349</v>
      </c>
      <c r="AE474" s="36">
        <v>0</v>
      </c>
      <c r="AF474" s="36">
        <v>0</v>
      </c>
      <c r="AG474" s="36">
        <v>5094935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65438160</v>
      </c>
      <c r="AQ474" s="36">
        <v>2041882</v>
      </c>
      <c r="AR474" s="36">
        <v>0</v>
      </c>
      <c r="AS474" s="36">
        <v>0</v>
      </c>
      <c r="AT474" s="36">
        <v>0</v>
      </c>
      <c r="AU474" s="36">
        <v>0</v>
      </c>
      <c r="AV474" s="36">
        <v>50910686</v>
      </c>
      <c r="AW474" s="36">
        <v>0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0</v>
      </c>
      <c r="BH474" s="36">
        <v>3257494</v>
      </c>
      <c r="BI474" s="36">
        <v>0</v>
      </c>
      <c r="BJ474" s="36">
        <v>0</v>
      </c>
      <c r="BK474" s="36">
        <v>0</v>
      </c>
      <c r="BL474" s="36">
        <v>0</v>
      </c>
      <c r="BM474" s="36">
        <v>0</v>
      </c>
      <c r="BN474" s="36">
        <v>0</v>
      </c>
      <c r="BO474" s="36">
        <v>13678642</v>
      </c>
      <c r="BP474" s="36">
        <v>0</v>
      </c>
      <c r="BQ474" s="36">
        <v>0</v>
      </c>
      <c r="BR474" s="36">
        <v>0</v>
      </c>
      <c r="BS474" s="36">
        <v>0</v>
      </c>
      <c r="BT474" s="36">
        <v>0</v>
      </c>
      <c r="BU474" s="36">
        <v>792048</v>
      </c>
      <c r="BV474" s="36">
        <v>0</v>
      </c>
      <c r="BW474" s="36">
        <v>930086</v>
      </c>
      <c r="BX474" s="36">
        <v>0</v>
      </c>
      <c r="BY474" s="36">
        <v>0</v>
      </c>
      <c r="BZ474" s="36">
        <v>0</v>
      </c>
      <c r="CA474" s="36">
        <v>0</v>
      </c>
      <c r="CB474" s="36">
        <v>4103</v>
      </c>
      <c r="CC474" s="36">
        <v>0</v>
      </c>
      <c r="CD474" s="36">
        <v>1876361</v>
      </c>
      <c r="CE474" s="36">
        <v>24566857</v>
      </c>
      <c r="CF474" s="36">
        <v>5213139</v>
      </c>
      <c r="CG474" s="36">
        <v>0</v>
      </c>
      <c r="CH474" s="36">
        <v>0</v>
      </c>
      <c r="CI474" s="36">
        <v>0</v>
      </c>
      <c r="CJ474" s="36">
        <v>0</v>
      </c>
      <c r="CK474" s="36">
        <v>0</v>
      </c>
      <c r="CL474" s="36">
        <v>27520</v>
      </c>
      <c r="CM474" s="36">
        <v>0</v>
      </c>
      <c r="CN474" s="36">
        <v>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6437246</v>
      </c>
      <c r="DF474" s="36">
        <v>0</v>
      </c>
      <c r="DG474" s="36">
        <v>5684991</v>
      </c>
      <c r="DH474" s="36">
        <v>0</v>
      </c>
      <c r="DI474" s="36">
        <v>0</v>
      </c>
      <c r="DJ474" s="36">
        <v>0</v>
      </c>
      <c r="DK474" s="36">
        <v>0</v>
      </c>
      <c r="DL474" s="36">
        <v>0</v>
      </c>
      <c r="DM474" s="36">
        <v>0</v>
      </c>
      <c r="DN474" s="36">
        <v>0</v>
      </c>
      <c r="DO474" s="36">
        <v>0</v>
      </c>
      <c r="DP474" s="36">
        <v>0</v>
      </c>
      <c r="DQ474" s="36">
        <v>34683981</v>
      </c>
      <c r="DR474" s="36">
        <v>7733324</v>
      </c>
      <c r="DS474" s="36">
        <v>0</v>
      </c>
      <c r="DT474" s="36">
        <v>0</v>
      </c>
      <c r="DU474" s="36">
        <v>0</v>
      </c>
      <c r="DV474" s="36">
        <v>0</v>
      </c>
      <c r="DW474" s="36">
        <v>37574897.75</v>
      </c>
      <c r="DX474" s="36">
        <v>2952821</v>
      </c>
      <c r="DY474" s="36">
        <v>0</v>
      </c>
      <c r="DZ474" s="36">
        <v>1135433</v>
      </c>
      <c r="EA474" s="36">
        <v>267185.90999999997</v>
      </c>
      <c r="EB474" s="36">
        <v>593485</v>
      </c>
      <c r="EC474" s="36">
        <v>314342305</v>
      </c>
      <c r="ED474" s="36">
        <v>0</v>
      </c>
      <c r="EE474" s="36">
        <v>49335846</v>
      </c>
      <c r="EF474" s="36">
        <v>678422</v>
      </c>
      <c r="EG474" s="36">
        <v>427875</v>
      </c>
      <c r="EH474" s="36">
        <v>0</v>
      </c>
      <c r="EI474" s="36">
        <v>902905</v>
      </c>
      <c r="EJ474" s="36">
        <v>3253548</v>
      </c>
      <c r="EK474" s="36">
        <v>0</v>
      </c>
      <c r="EL474" s="36">
        <v>0</v>
      </c>
      <c r="EM474" s="36">
        <v>269385</v>
      </c>
      <c r="EN474" s="36">
        <v>3274230</v>
      </c>
      <c r="EO474" s="36">
        <v>1719208</v>
      </c>
      <c r="EP474" s="36">
        <v>0</v>
      </c>
      <c r="EQ474" s="36">
        <v>0</v>
      </c>
      <c r="ER474" s="36">
        <v>13583226</v>
      </c>
      <c r="ES474" s="36">
        <v>32566495</v>
      </c>
      <c r="ET474" s="36">
        <v>0</v>
      </c>
      <c r="EU474" s="36">
        <v>0</v>
      </c>
      <c r="EV474" s="36">
        <v>0</v>
      </c>
      <c r="EW474" s="36">
        <v>17613</v>
      </c>
      <c r="EX474" s="36">
        <v>0</v>
      </c>
      <c r="EY474" s="36">
        <v>0</v>
      </c>
      <c r="EZ474" s="36">
        <v>650676</v>
      </c>
      <c r="FA474" s="36">
        <v>15428536</v>
      </c>
      <c r="FB474" s="36">
        <v>0</v>
      </c>
      <c r="FC474" s="36">
        <v>4873037</v>
      </c>
      <c r="FD474" s="36">
        <v>4490574</v>
      </c>
      <c r="FE474" s="36">
        <v>69732978</v>
      </c>
      <c r="FF474" s="36">
        <v>0</v>
      </c>
      <c r="FG474" s="36">
        <v>21549741</v>
      </c>
      <c r="FH474" s="36">
        <v>0</v>
      </c>
      <c r="FI474" s="36">
        <v>0</v>
      </c>
      <c r="FJ474" s="36">
        <v>0</v>
      </c>
      <c r="FK474" s="36">
        <v>0</v>
      </c>
      <c r="FL474" s="36">
        <v>6474645</v>
      </c>
      <c r="FM474" s="36">
        <v>64170212</v>
      </c>
      <c r="FN474" s="36">
        <v>0</v>
      </c>
      <c r="FO474" s="36">
        <v>0</v>
      </c>
      <c r="FP474" s="36">
        <v>0</v>
      </c>
      <c r="FQ474" s="36">
        <v>4973939</v>
      </c>
      <c r="FR474" s="36">
        <v>0</v>
      </c>
      <c r="FS474" s="36">
        <v>0</v>
      </c>
      <c r="FT474" s="36">
        <v>0</v>
      </c>
    </row>
    <row r="475" spans="1:176">
      <c r="A475" s="1">
        <v>146320</v>
      </c>
      <c r="B475" t="s">
        <v>159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32938199</v>
      </c>
      <c r="P475" s="36">
        <v>1545384</v>
      </c>
      <c r="Q475" s="36">
        <v>268250</v>
      </c>
      <c r="R475" s="36">
        <v>1906527</v>
      </c>
      <c r="S475" s="36">
        <v>0</v>
      </c>
      <c r="T475" s="36">
        <v>0</v>
      </c>
      <c r="U475" s="36">
        <v>0</v>
      </c>
      <c r="V475" s="36">
        <v>3857852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6186182</v>
      </c>
      <c r="AE475" s="36">
        <v>0</v>
      </c>
      <c r="AF475" s="36">
        <v>0</v>
      </c>
      <c r="AG475" s="36">
        <v>15039021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4174654</v>
      </c>
      <c r="AQ475" s="36">
        <v>3375508</v>
      </c>
      <c r="AR475" s="36">
        <v>0</v>
      </c>
      <c r="AS475" s="36">
        <v>0</v>
      </c>
      <c r="AT475" s="36">
        <v>0</v>
      </c>
      <c r="AU475" s="36">
        <v>0</v>
      </c>
      <c r="AV475" s="36">
        <v>45767321</v>
      </c>
      <c r="AW475" s="36">
        <v>0</v>
      </c>
      <c r="AX475" s="36">
        <v>0</v>
      </c>
      <c r="AY475" s="36">
        <v>1955350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1995542</v>
      </c>
      <c r="BI475" s="36">
        <v>0</v>
      </c>
      <c r="BJ475" s="36">
        <v>0</v>
      </c>
      <c r="BK475" s="36">
        <v>0</v>
      </c>
      <c r="BL475" s="36">
        <v>0</v>
      </c>
      <c r="BM475" s="36">
        <v>486477</v>
      </c>
      <c r="BN475" s="36">
        <v>0</v>
      </c>
      <c r="BO475" s="36">
        <v>13633932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39492894</v>
      </c>
      <c r="BX475" s="36">
        <v>0</v>
      </c>
      <c r="BY475" s="36">
        <v>0</v>
      </c>
      <c r="BZ475" s="36">
        <v>18517361</v>
      </c>
      <c r="CA475" s="36">
        <v>0</v>
      </c>
      <c r="CB475" s="36">
        <v>6</v>
      </c>
      <c r="CC475" s="36">
        <v>0</v>
      </c>
      <c r="CD475" s="36">
        <v>435826</v>
      </c>
      <c r="CE475" s="36">
        <v>44077483</v>
      </c>
      <c r="CF475" s="36">
        <v>4219726</v>
      </c>
      <c r="CG475" s="36">
        <v>0</v>
      </c>
      <c r="CH475" s="36">
        <v>0</v>
      </c>
      <c r="CI475" s="36">
        <v>0</v>
      </c>
      <c r="CJ475" s="36">
        <v>0</v>
      </c>
      <c r="CK475" s="36">
        <v>679652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3027489</v>
      </c>
      <c r="DF475" s="36">
        <v>0</v>
      </c>
      <c r="DG475" s="36">
        <v>1037259</v>
      </c>
      <c r="DH475" s="36">
        <v>0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1442931</v>
      </c>
      <c r="DR475" s="36">
        <v>16620857</v>
      </c>
      <c r="DS475" s="36">
        <v>0</v>
      </c>
      <c r="DT475" s="36">
        <v>0</v>
      </c>
      <c r="DU475" s="36">
        <v>0</v>
      </c>
      <c r="DV475" s="36">
        <v>0</v>
      </c>
      <c r="DW475" s="36">
        <v>10155214.98</v>
      </c>
      <c r="DX475" s="36">
        <v>11525747</v>
      </c>
      <c r="DY475" s="36">
        <v>0</v>
      </c>
      <c r="DZ475" s="36">
        <v>15146958</v>
      </c>
      <c r="EA475" s="36">
        <v>0</v>
      </c>
      <c r="EB475" s="36">
        <v>1023663</v>
      </c>
      <c r="EC475" s="36">
        <v>22672777</v>
      </c>
      <c r="ED475" s="36">
        <v>0</v>
      </c>
      <c r="EE475" s="36">
        <v>10470989</v>
      </c>
      <c r="EF475" s="36">
        <v>127791</v>
      </c>
      <c r="EG475" s="36">
        <v>256180</v>
      </c>
      <c r="EH475" s="36">
        <v>0</v>
      </c>
      <c r="EI475" s="36">
        <v>0</v>
      </c>
      <c r="EJ475" s="36">
        <v>4120900</v>
      </c>
      <c r="EK475" s="36">
        <v>0</v>
      </c>
      <c r="EL475" s="36">
        <v>0</v>
      </c>
      <c r="EM475" s="36">
        <v>0</v>
      </c>
      <c r="EN475" s="36">
        <v>607688</v>
      </c>
      <c r="EO475" s="36">
        <v>0</v>
      </c>
      <c r="EP475" s="36">
        <v>897116</v>
      </c>
      <c r="EQ475" s="36">
        <v>0</v>
      </c>
      <c r="ER475" s="36">
        <v>872077</v>
      </c>
      <c r="ES475" s="36">
        <v>0</v>
      </c>
      <c r="ET475" s="36">
        <v>2679482</v>
      </c>
      <c r="EU475" s="36">
        <v>0</v>
      </c>
      <c r="EV475" s="36">
        <v>0</v>
      </c>
      <c r="EW475" s="36">
        <v>525400</v>
      </c>
      <c r="EX475" s="36">
        <v>0</v>
      </c>
      <c r="EY475" s="36">
        <v>0</v>
      </c>
      <c r="EZ475" s="36">
        <v>418442</v>
      </c>
      <c r="FA475" s="36">
        <v>12042935</v>
      </c>
      <c r="FB475" s="36">
        <v>0</v>
      </c>
      <c r="FC475" s="36">
        <v>0</v>
      </c>
      <c r="FD475" s="36">
        <v>4749581</v>
      </c>
      <c r="FE475" s="36">
        <v>18235984</v>
      </c>
      <c r="FF475" s="36">
        <v>0</v>
      </c>
      <c r="FG475" s="36">
        <v>12298181</v>
      </c>
      <c r="FH475" s="36">
        <v>0</v>
      </c>
      <c r="FI475" s="36">
        <v>0</v>
      </c>
      <c r="FJ475" s="36">
        <v>0</v>
      </c>
      <c r="FK475" s="36">
        <v>0</v>
      </c>
      <c r="FL475" s="36">
        <v>3179232</v>
      </c>
      <c r="FM475" s="36">
        <v>75541503</v>
      </c>
      <c r="FN475" s="36">
        <v>0</v>
      </c>
      <c r="FO475" s="36">
        <v>0</v>
      </c>
      <c r="FP475" s="36">
        <v>0</v>
      </c>
      <c r="FQ475" s="36">
        <v>0</v>
      </c>
      <c r="FR475" s="36">
        <v>0</v>
      </c>
      <c r="FS475" s="36">
        <v>0</v>
      </c>
      <c r="FT475" s="36">
        <v>0</v>
      </c>
    </row>
    <row r="476" spans="1:176">
      <c r="A476" s="1">
        <v>146325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134803</v>
      </c>
      <c r="J476" s="36">
        <v>0</v>
      </c>
      <c r="K476" s="36">
        <v>0</v>
      </c>
      <c r="L476" s="36">
        <v>96344392</v>
      </c>
      <c r="M476" s="36">
        <v>0</v>
      </c>
      <c r="N476" s="36">
        <v>0</v>
      </c>
      <c r="O476" s="36">
        <v>244535915</v>
      </c>
      <c r="P476" s="36">
        <v>9729013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10843603</v>
      </c>
      <c r="W476" s="36">
        <v>0</v>
      </c>
      <c r="X476" s="36">
        <v>0</v>
      </c>
      <c r="Y476" s="36">
        <v>383893</v>
      </c>
      <c r="Z476" s="36">
        <v>0</v>
      </c>
      <c r="AA476" s="36">
        <v>0</v>
      </c>
      <c r="AB476" s="36">
        <v>0</v>
      </c>
      <c r="AC476" s="36">
        <v>0</v>
      </c>
      <c r="AD476" s="36">
        <v>30570202</v>
      </c>
      <c r="AE476" s="36">
        <v>8350726</v>
      </c>
      <c r="AF476" s="36">
        <v>0</v>
      </c>
      <c r="AG476" s="36">
        <v>43981472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369940539</v>
      </c>
      <c r="AQ476" s="36">
        <v>7996488</v>
      </c>
      <c r="AR476" s="36">
        <v>0</v>
      </c>
      <c r="AS476" s="36">
        <v>0</v>
      </c>
      <c r="AT476" s="36">
        <v>0</v>
      </c>
      <c r="AU476" s="36">
        <v>0</v>
      </c>
      <c r="AV476" s="36">
        <v>130443437</v>
      </c>
      <c r="AW476" s="36">
        <v>0</v>
      </c>
      <c r="AX476" s="36">
        <v>0</v>
      </c>
      <c r="AY476" s="36">
        <v>0</v>
      </c>
      <c r="AZ476" s="36">
        <v>0</v>
      </c>
      <c r="BA476" s="36">
        <v>13726959</v>
      </c>
      <c r="BB476" s="36">
        <v>0</v>
      </c>
      <c r="BC476" s="36">
        <v>0</v>
      </c>
      <c r="BD476" s="36">
        <v>0</v>
      </c>
      <c r="BE476" s="36">
        <v>0</v>
      </c>
      <c r="BF476" s="36">
        <v>84431203</v>
      </c>
      <c r="BG476" s="36">
        <v>0</v>
      </c>
      <c r="BH476" s="36">
        <v>3311460</v>
      </c>
      <c r="BI476" s="36">
        <v>0</v>
      </c>
      <c r="BJ476" s="36">
        <v>0</v>
      </c>
      <c r="BK476" s="36">
        <v>0</v>
      </c>
      <c r="BL476" s="36">
        <v>0</v>
      </c>
      <c r="BM476" s="36">
        <v>1916945</v>
      </c>
      <c r="BN476" s="36">
        <v>0</v>
      </c>
      <c r="BO476" s="36">
        <v>116154068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24397011</v>
      </c>
      <c r="BV476" s="36">
        <v>0</v>
      </c>
      <c r="BW476" s="36">
        <v>19180568</v>
      </c>
      <c r="BX476" s="36">
        <v>122453045</v>
      </c>
      <c r="BY476" s="36">
        <v>0</v>
      </c>
      <c r="BZ476" s="36">
        <v>2605930</v>
      </c>
      <c r="CA476" s="36">
        <v>0</v>
      </c>
      <c r="CB476" s="36">
        <v>31589522</v>
      </c>
      <c r="CC476" s="36">
        <v>0</v>
      </c>
      <c r="CD476" s="36">
        <v>8533719</v>
      </c>
      <c r="CE476" s="36">
        <v>493196169</v>
      </c>
      <c r="CF476" s="36">
        <v>167554712</v>
      </c>
      <c r="CG476" s="36">
        <v>0</v>
      </c>
      <c r="CH476" s="36">
        <v>0</v>
      </c>
      <c r="CI476" s="36">
        <v>0</v>
      </c>
      <c r="CJ476" s="36">
        <v>0</v>
      </c>
      <c r="CK476" s="36">
        <v>3172631</v>
      </c>
      <c r="CL476" s="36">
        <v>557287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2649616</v>
      </c>
      <c r="DC476" s="36">
        <v>0</v>
      </c>
      <c r="DD476" s="36">
        <v>0</v>
      </c>
      <c r="DE476" s="36">
        <v>47514653</v>
      </c>
      <c r="DF476" s="36">
        <v>0</v>
      </c>
      <c r="DG476" s="36">
        <v>3115268</v>
      </c>
      <c r="DH476" s="36">
        <v>0</v>
      </c>
      <c r="DI476" s="36">
        <v>0</v>
      </c>
      <c r="DJ476" s="36">
        <v>0</v>
      </c>
      <c r="DK476" s="36">
        <v>0</v>
      </c>
      <c r="DL476" s="36">
        <v>105183</v>
      </c>
      <c r="DM476" s="36">
        <v>0</v>
      </c>
      <c r="DN476" s="36">
        <v>124852</v>
      </c>
      <c r="DO476" s="36">
        <v>0</v>
      </c>
      <c r="DP476" s="36">
        <v>0</v>
      </c>
      <c r="DQ476" s="36">
        <v>101872470</v>
      </c>
      <c r="DR476" s="36">
        <v>86063749</v>
      </c>
      <c r="DS476" s="36">
        <v>0</v>
      </c>
      <c r="DT476" s="36">
        <v>0</v>
      </c>
      <c r="DU476" s="36">
        <v>0</v>
      </c>
      <c r="DV476" s="36">
        <v>0</v>
      </c>
      <c r="DW476" s="36">
        <v>151563631.12</v>
      </c>
      <c r="DX476" s="36">
        <v>28919979</v>
      </c>
      <c r="DY476" s="36">
        <v>0</v>
      </c>
      <c r="DZ476" s="36">
        <v>20637155</v>
      </c>
      <c r="EA476" s="36">
        <v>3814562.05</v>
      </c>
      <c r="EB476" s="36">
        <v>42692802</v>
      </c>
      <c r="EC476" s="36">
        <v>894468653</v>
      </c>
      <c r="ED476" s="36">
        <v>0</v>
      </c>
      <c r="EE476" s="36">
        <v>113028372</v>
      </c>
      <c r="EF476" s="36">
        <v>11609513</v>
      </c>
      <c r="EG476" s="36">
        <v>7596694</v>
      </c>
      <c r="EH476" s="36">
        <v>0</v>
      </c>
      <c r="EI476" s="36">
        <v>8638956</v>
      </c>
      <c r="EJ476" s="36">
        <v>24676772</v>
      </c>
      <c r="EK476" s="36">
        <v>0</v>
      </c>
      <c r="EL476" s="36">
        <v>3948578</v>
      </c>
      <c r="EM476" s="36">
        <v>0</v>
      </c>
      <c r="EN476" s="36">
        <v>13242309</v>
      </c>
      <c r="EO476" s="36">
        <v>42748069</v>
      </c>
      <c r="EP476" s="36">
        <v>24295860</v>
      </c>
      <c r="EQ476" s="36">
        <v>0</v>
      </c>
      <c r="ER476" s="36">
        <v>66513628</v>
      </c>
      <c r="ES476" s="36">
        <v>20681814</v>
      </c>
      <c r="ET476" s="36">
        <v>1304120</v>
      </c>
      <c r="EU476" s="36">
        <v>0</v>
      </c>
      <c r="EV476" s="36">
        <v>0</v>
      </c>
      <c r="EW476" s="36">
        <v>1075532</v>
      </c>
      <c r="EX476" s="36">
        <v>0</v>
      </c>
      <c r="EY476" s="36">
        <v>0</v>
      </c>
      <c r="EZ476" s="36">
        <v>757921</v>
      </c>
      <c r="FA476" s="36">
        <v>0</v>
      </c>
      <c r="FB476" s="36">
        <v>0</v>
      </c>
      <c r="FC476" s="36">
        <v>24108168</v>
      </c>
      <c r="FD476" s="36">
        <v>19340679</v>
      </c>
      <c r="FE476" s="36">
        <v>1282496571</v>
      </c>
      <c r="FF476" s="36">
        <v>0</v>
      </c>
      <c r="FG476" s="36">
        <v>3670864</v>
      </c>
      <c r="FH476" s="36">
        <v>4281981</v>
      </c>
      <c r="FI476" s="36">
        <v>0</v>
      </c>
      <c r="FJ476" s="36">
        <v>0</v>
      </c>
      <c r="FK476" s="36">
        <v>0</v>
      </c>
      <c r="FL476" s="36">
        <v>35851513</v>
      </c>
      <c r="FM476" s="36">
        <v>46259939</v>
      </c>
      <c r="FN476" s="36">
        <v>0</v>
      </c>
      <c r="FO476" s="36">
        <v>0</v>
      </c>
      <c r="FP476" s="36">
        <v>0</v>
      </c>
      <c r="FQ476" s="36">
        <v>3504504</v>
      </c>
      <c r="FR476" s="36">
        <v>0</v>
      </c>
      <c r="FS476" s="36">
        <v>0</v>
      </c>
      <c r="FT476" s="36">
        <v>0</v>
      </c>
    </row>
    <row r="477" spans="1:176">
      <c r="A477" s="1">
        <v>146330</v>
      </c>
      <c r="B477" t="s">
        <v>163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199353</v>
      </c>
      <c r="J477" s="36">
        <v>0</v>
      </c>
      <c r="K477" s="36">
        <v>0</v>
      </c>
      <c r="L477" s="36">
        <v>51585982</v>
      </c>
      <c r="M477" s="36">
        <v>6367999</v>
      </c>
      <c r="N477" s="36">
        <v>0</v>
      </c>
      <c r="O477" s="36">
        <v>686516209</v>
      </c>
      <c r="P477" s="36">
        <v>17726795</v>
      </c>
      <c r="Q477" s="36">
        <v>6132118</v>
      </c>
      <c r="R477" s="36">
        <v>0</v>
      </c>
      <c r="S477" s="36">
        <v>0</v>
      </c>
      <c r="T477" s="36">
        <v>0</v>
      </c>
      <c r="U477" s="36">
        <v>0</v>
      </c>
      <c r="V477" s="36">
        <v>84342403</v>
      </c>
      <c r="W477" s="36">
        <v>1955588</v>
      </c>
      <c r="X477" s="36">
        <v>0</v>
      </c>
      <c r="Y477" s="36">
        <v>6475972</v>
      </c>
      <c r="Z477" s="36">
        <v>0</v>
      </c>
      <c r="AA477" s="36">
        <v>0</v>
      </c>
      <c r="AB477" s="36">
        <v>0</v>
      </c>
      <c r="AC477" s="36">
        <v>0</v>
      </c>
      <c r="AD477" s="36">
        <v>328875128</v>
      </c>
      <c r="AE477" s="36">
        <v>215606807</v>
      </c>
      <c r="AF477" s="36">
        <v>0</v>
      </c>
      <c r="AG477" s="36">
        <v>173422780</v>
      </c>
      <c r="AH477" s="36">
        <v>0</v>
      </c>
      <c r="AI477" s="36">
        <v>15894577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200084888</v>
      </c>
      <c r="AQ477" s="36">
        <v>16472281</v>
      </c>
      <c r="AR477" s="36">
        <v>0</v>
      </c>
      <c r="AS477" s="36">
        <v>0</v>
      </c>
      <c r="AT477" s="36">
        <v>0</v>
      </c>
      <c r="AU477" s="36">
        <v>0</v>
      </c>
      <c r="AV477" s="36">
        <v>1286803793</v>
      </c>
      <c r="AW477" s="36">
        <v>0</v>
      </c>
      <c r="AX477" s="36">
        <v>0</v>
      </c>
      <c r="AY477" s="36">
        <v>900000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34605144</v>
      </c>
      <c r="BG477" s="36">
        <v>0</v>
      </c>
      <c r="BH477" s="36">
        <v>75722038</v>
      </c>
      <c r="BI477" s="36">
        <v>0</v>
      </c>
      <c r="BJ477" s="36">
        <v>0</v>
      </c>
      <c r="BK477" s="36">
        <v>0</v>
      </c>
      <c r="BL477" s="36">
        <v>0</v>
      </c>
      <c r="BM477" s="36">
        <v>29685393</v>
      </c>
      <c r="BN477" s="36">
        <v>0</v>
      </c>
      <c r="BO477" s="36">
        <v>201452207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58520719.93</v>
      </c>
      <c r="BV477" s="36">
        <v>0</v>
      </c>
      <c r="BW477" s="36">
        <v>10886130</v>
      </c>
      <c r="BX477" s="36">
        <v>0</v>
      </c>
      <c r="BY477" s="36">
        <v>0</v>
      </c>
      <c r="BZ477" s="36">
        <v>93943119</v>
      </c>
      <c r="CA477" s="36">
        <v>0</v>
      </c>
      <c r="CB477" s="36">
        <v>141567514</v>
      </c>
      <c r="CC477" s="36">
        <v>0</v>
      </c>
      <c r="CD477" s="36">
        <v>11017782</v>
      </c>
      <c r="CE477" s="36">
        <v>1120865709</v>
      </c>
      <c r="CF477" s="36">
        <v>28366417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8617974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287133494</v>
      </c>
      <c r="DF477" s="36">
        <v>0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137977606</v>
      </c>
      <c r="DR477" s="36">
        <v>7462572</v>
      </c>
      <c r="DS477" s="36">
        <v>0</v>
      </c>
      <c r="DT477" s="36">
        <v>0</v>
      </c>
      <c r="DU477" s="36">
        <v>0</v>
      </c>
      <c r="DV477" s="36">
        <v>0</v>
      </c>
      <c r="DW477" s="36">
        <v>887549382.95000005</v>
      </c>
      <c r="DX477" s="36">
        <v>421590686</v>
      </c>
      <c r="DY477" s="36">
        <v>0</v>
      </c>
      <c r="DZ477" s="36">
        <v>8410833</v>
      </c>
      <c r="EA477" s="36">
        <v>165183732.55000001</v>
      </c>
      <c r="EB477" s="36">
        <v>67003508</v>
      </c>
      <c r="EC477" s="36">
        <v>29106642</v>
      </c>
      <c r="ED477" s="36">
        <v>0</v>
      </c>
      <c r="EE477" s="36">
        <v>113029309.5</v>
      </c>
      <c r="EF477" s="36">
        <v>6881257</v>
      </c>
      <c r="EG477" s="36">
        <v>12473940</v>
      </c>
      <c r="EH477" s="36">
        <v>0</v>
      </c>
      <c r="EI477" s="36">
        <v>14202712</v>
      </c>
      <c r="EJ477" s="36">
        <v>7576257</v>
      </c>
      <c r="EK477" s="36">
        <v>0</v>
      </c>
      <c r="EL477" s="36">
        <v>16490216</v>
      </c>
      <c r="EM477" s="36">
        <v>9821189</v>
      </c>
      <c r="EN477" s="36">
        <v>0</v>
      </c>
      <c r="EO477" s="36">
        <v>37731578</v>
      </c>
      <c r="EP477" s="36">
        <v>35957851</v>
      </c>
      <c r="EQ477" s="36">
        <v>0</v>
      </c>
      <c r="ER477" s="36">
        <v>53539736</v>
      </c>
      <c r="ES477" s="36">
        <v>74440895</v>
      </c>
      <c r="ET477" s="36">
        <v>0</v>
      </c>
      <c r="EU477" s="36">
        <v>3940868</v>
      </c>
      <c r="EV477" s="36">
        <v>0</v>
      </c>
      <c r="EW477" s="36">
        <v>597096</v>
      </c>
      <c r="EX477" s="36">
        <v>0</v>
      </c>
      <c r="EY477" s="36">
        <v>0</v>
      </c>
      <c r="EZ477" s="36">
        <v>64709964</v>
      </c>
      <c r="FA477" s="36">
        <v>0</v>
      </c>
      <c r="FB477" s="36">
        <v>0</v>
      </c>
      <c r="FC477" s="36">
        <v>81408480</v>
      </c>
      <c r="FD477" s="36">
        <v>0</v>
      </c>
      <c r="FE477" s="36">
        <v>3249751345</v>
      </c>
      <c r="FF477" s="36">
        <v>0</v>
      </c>
      <c r="FG477" s="36">
        <v>0</v>
      </c>
      <c r="FH477" s="36">
        <v>13815965</v>
      </c>
      <c r="FI477" s="36">
        <v>0</v>
      </c>
      <c r="FJ477" s="36">
        <v>0</v>
      </c>
      <c r="FK477" s="36">
        <v>0</v>
      </c>
      <c r="FL477" s="36">
        <v>0</v>
      </c>
      <c r="FM477" s="36">
        <v>0</v>
      </c>
      <c r="FN477" s="36">
        <v>0</v>
      </c>
      <c r="FO477" s="36">
        <v>0</v>
      </c>
      <c r="FP477" s="36">
        <v>0</v>
      </c>
      <c r="FQ477" s="36">
        <v>35224077</v>
      </c>
      <c r="FR477" s="36">
        <v>0</v>
      </c>
      <c r="FS477" s="36">
        <v>0</v>
      </c>
      <c r="FT477" s="36">
        <v>0</v>
      </c>
    </row>
    <row r="478" spans="1:176">
      <c r="A478" s="1">
        <v>146400</v>
      </c>
      <c r="B478" t="s">
        <v>205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757468</v>
      </c>
      <c r="N478" s="36">
        <v>0</v>
      </c>
      <c r="O478" s="36">
        <v>0</v>
      </c>
      <c r="P478" s="36">
        <v>180424</v>
      </c>
      <c r="Q478" s="36">
        <v>0</v>
      </c>
      <c r="R478" s="36">
        <v>3473131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16879853</v>
      </c>
      <c r="AE478" s="36">
        <v>0</v>
      </c>
      <c r="AF478" s="36">
        <v>0</v>
      </c>
      <c r="AG478" s="36">
        <v>4528969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55424163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1625711</v>
      </c>
      <c r="BV478" s="36">
        <v>47548</v>
      </c>
      <c r="BW478" s="36">
        <v>0</v>
      </c>
      <c r="BX478" s="36">
        <v>0</v>
      </c>
      <c r="BY478" s="36">
        <v>0</v>
      </c>
      <c r="BZ478" s="36">
        <v>1171161</v>
      </c>
      <c r="CA478" s="36">
        <v>0</v>
      </c>
      <c r="CB478" s="36">
        <v>974184</v>
      </c>
      <c r="CC478" s="36">
        <v>0</v>
      </c>
      <c r="CD478" s="36">
        <v>952909</v>
      </c>
      <c r="CE478" s="36">
        <v>251058869</v>
      </c>
      <c r="CF478" s="36">
        <v>45181271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15875648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17755573</v>
      </c>
      <c r="DF478" s="36">
        <v>0</v>
      </c>
      <c r="DG478" s="36">
        <v>5565912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2399304</v>
      </c>
      <c r="DR478" s="36">
        <v>16378050</v>
      </c>
      <c r="DS478" s="36">
        <v>0</v>
      </c>
      <c r="DT478" s="36">
        <v>0</v>
      </c>
      <c r="DU478" s="36">
        <v>0</v>
      </c>
      <c r="DV478" s="36">
        <v>0</v>
      </c>
      <c r="DW478" s="36">
        <v>141339309.08000001</v>
      </c>
      <c r="DX478" s="36">
        <v>12006956</v>
      </c>
      <c r="DY478" s="36">
        <v>0</v>
      </c>
      <c r="DZ478" s="36">
        <v>1229210</v>
      </c>
      <c r="EA478" s="36">
        <v>5674196.6900000004</v>
      </c>
      <c r="EB478" s="36">
        <v>8038584</v>
      </c>
      <c r="EC478" s="36">
        <v>202086233</v>
      </c>
      <c r="ED478" s="36">
        <v>0</v>
      </c>
      <c r="EE478" s="36">
        <v>3477400</v>
      </c>
      <c r="EF478" s="36">
        <v>1352700</v>
      </c>
      <c r="EG478" s="36">
        <v>152200</v>
      </c>
      <c r="EH478" s="36">
        <v>0</v>
      </c>
      <c r="EI478" s="36">
        <v>637700</v>
      </c>
      <c r="EJ478" s="36">
        <v>294406</v>
      </c>
      <c r="EK478" s="36">
        <v>0</v>
      </c>
      <c r="EL478" s="36">
        <v>4995313</v>
      </c>
      <c r="EM478" s="36">
        <v>0</v>
      </c>
      <c r="EN478" s="36">
        <v>4786519</v>
      </c>
      <c r="EO478" s="36">
        <v>0</v>
      </c>
      <c r="EP478" s="36">
        <v>1546353</v>
      </c>
      <c r="EQ478" s="36">
        <v>0</v>
      </c>
      <c r="ER478" s="36">
        <v>9577042</v>
      </c>
      <c r="ES478" s="36">
        <v>0</v>
      </c>
      <c r="ET478" s="36">
        <v>0</v>
      </c>
      <c r="EU478" s="36">
        <v>0</v>
      </c>
      <c r="EV478" s="36">
        <v>0</v>
      </c>
      <c r="EW478" s="36">
        <v>1156</v>
      </c>
      <c r="EX478" s="36">
        <v>0</v>
      </c>
      <c r="EY478" s="36">
        <v>0</v>
      </c>
      <c r="EZ478" s="36">
        <v>3244600</v>
      </c>
      <c r="FA478" s="36">
        <v>0</v>
      </c>
      <c r="FB478" s="36">
        <v>0</v>
      </c>
      <c r="FC478" s="36">
        <v>0</v>
      </c>
      <c r="FD478" s="36">
        <v>296000</v>
      </c>
      <c r="FE478" s="36">
        <v>0</v>
      </c>
      <c r="FF478" s="36">
        <v>0</v>
      </c>
      <c r="FG478" s="36">
        <v>0</v>
      </c>
      <c r="FH478" s="36">
        <v>0</v>
      </c>
      <c r="FI478" s="36">
        <v>0</v>
      </c>
      <c r="FJ478" s="36">
        <v>0</v>
      </c>
      <c r="FK478" s="36">
        <v>0</v>
      </c>
      <c r="FL478" s="36">
        <v>2733609</v>
      </c>
      <c r="FM478" s="36">
        <v>0</v>
      </c>
      <c r="FN478" s="36">
        <v>0</v>
      </c>
      <c r="FO478" s="36">
        <v>0</v>
      </c>
      <c r="FP478" s="36">
        <v>0</v>
      </c>
      <c r="FQ478" s="36">
        <v>19707145</v>
      </c>
      <c r="FR478" s="36">
        <v>0</v>
      </c>
      <c r="FS478" s="36">
        <v>0</v>
      </c>
      <c r="FT478" s="36">
        <v>0</v>
      </c>
    </row>
    <row r="479" spans="1:176">
      <c r="A479" s="1">
        <v>146405</v>
      </c>
      <c r="B479" t="s">
        <v>156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757468</v>
      </c>
      <c r="N479" s="36">
        <v>0</v>
      </c>
      <c r="O479" s="36">
        <v>0</v>
      </c>
      <c r="P479" s="36">
        <v>180424</v>
      </c>
      <c r="Q479" s="36">
        <v>0</v>
      </c>
      <c r="R479" s="36">
        <v>2789902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2491697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10665938</v>
      </c>
      <c r="CF479" s="36">
        <v>9446332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38000</v>
      </c>
      <c r="DF479" s="36">
        <v>0</v>
      </c>
      <c r="DG479" s="36">
        <v>5565912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0</v>
      </c>
      <c r="DR479" s="36">
        <v>8775178</v>
      </c>
      <c r="DS479" s="36">
        <v>0</v>
      </c>
      <c r="DT479" s="36">
        <v>0</v>
      </c>
      <c r="DU479" s="36">
        <v>0</v>
      </c>
      <c r="DV479" s="36">
        <v>0</v>
      </c>
      <c r="DW479" s="36">
        <v>0</v>
      </c>
      <c r="DX479" s="36">
        <v>0</v>
      </c>
      <c r="DY479" s="36">
        <v>0</v>
      </c>
      <c r="DZ479" s="36">
        <v>0</v>
      </c>
      <c r="EA479" s="36">
        <v>9000</v>
      </c>
      <c r="EB479" s="36">
        <v>70313</v>
      </c>
      <c r="EC479" s="36">
        <v>32307729</v>
      </c>
      <c r="ED479" s="36">
        <v>0</v>
      </c>
      <c r="EE479" s="36">
        <v>0</v>
      </c>
      <c r="EF479" s="36">
        <v>0</v>
      </c>
      <c r="EG479" s="36">
        <v>0</v>
      </c>
      <c r="EH479" s="36">
        <v>0</v>
      </c>
      <c r="EI479" s="36">
        <v>0</v>
      </c>
      <c r="EJ479" s="36">
        <v>0</v>
      </c>
      <c r="EK479" s="36">
        <v>0</v>
      </c>
      <c r="EL479" s="36">
        <v>4704207</v>
      </c>
      <c r="EM479" s="36">
        <v>0</v>
      </c>
      <c r="EN479" s="36">
        <v>981210</v>
      </c>
      <c r="EO479" s="36">
        <v>0</v>
      </c>
      <c r="EP479" s="36">
        <v>0</v>
      </c>
      <c r="EQ479" s="36">
        <v>0</v>
      </c>
      <c r="ER479" s="36">
        <v>373143</v>
      </c>
      <c r="ES479" s="36">
        <v>0</v>
      </c>
      <c r="ET479" s="36">
        <v>0</v>
      </c>
      <c r="EU479" s="36">
        <v>0</v>
      </c>
      <c r="EV479" s="36">
        <v>0</v>
      </c>
      <c r="EW479" s="36">
        <v>0</v>
      </c>
      <c r="EX479" s="36">
        <v>0</v>
      </c>
      <c r="EY479" s="36">
        <v>0</v>
      </c>
      <c r="EZ479" s="36">
        <v>150000</v>
      </c>
      <c r="FA479" s="36">
        <v>0</v>
      </c>
      <c r="FB479" s="36">
        <v>0</v>
      </c>
      <c r="FC479" s="36">
        <v>0</v>
      </c>
      <c r="FD479" s="36">
        <v>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2692262</v>
      </c>
      <c r="FM479" s="36">
        <v>0</v>
      </c>
      <c r="FN479" s="36">
        <v>0</v>
      </c>
      <c r="FO479" s="36">
        <v>0</v>
      </c>
      <c r="FP479" s="36">
        <v>0</v>
      </c>
      <c r="FQ479" s="36">
        <v>1861881</v>
      </c>
      <c r="FR479" s="36">
        <v>0</v>
      </c>
      <c r="FS479" s="36">
        <v>0</v>
      </c>
      <c r="FT479" s="36">
        <v>0</v>
      </c>
    </row>
    <row r="480" spans="1:176">
      <c r="A480" s="1">
        <v>146410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214803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21110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1202500</v>
      </c>
      <c r="CF480" s="36">
        <v>1031446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57000</v>
      </c>
      <c r="DF480" s="36">
        <v>0</v>
      </c>
      <c r="DG480" s="36">
        <v>0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215886</v>
      </c>
      <c r="DS480" s="36">
        <v>0</v>
      </c>
      <c r="DT480" s="36">
        <v>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20000</v>
      </c>
      <c r="EA480" s="36">
        <v>18000</v>
      </c>
      <c r="EB480" s="36">
        <v>1890</v>
      </c>
      <c r="EC480" s="36">
        <v>465998</v>
      </c>
      <c r="ED480" s="36">
        <v>0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93886</v>
      </c>
      <c r="EM480" s="36">
        <v>0</v>
      </c>
      <c r="EN480" s="36">
        <v>0</v>
      </c>
      <c r="EO480" s="36">
        <v>0</v>
      </c>
      <c r="EP480" s="36">
        <v>0</v>
      </c>
      <c r="EQ480" s="36">
        <v>0</v>
      </c>
      <c r="ER480" s="36">
        <v>7460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0</v>
      </c>
      <c r="FM480" s="36">
        <v>0</v>
      </c>
      <c r="FN480" s="36">
        <v>0</v>
      </c>
      <c r="FO480" s="36">
        <v>0</v>
      </c>
      <c r="FP480" s="36">
        <v>0</v>
      </c>
      <c r="FQ480" s="36">
        <v>4320881</v>
      </c>
      <c r="FR480" s="36">
        <v>0</v>
      </c>
      <c r="FS480" s="36">
        <v>0</v>
      </c>
      <c r="FT480" s="36">
        <v>0</v>
      </c>
    </row>
    <row r="481" spans="1:176">
      <c r="A481" s="1">
        <v>146415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210205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1058036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100000</v>
      </c>
      <c r="CE481" s="36">
        <v>197373</v>
      </c>
      <c r="CF481" s="36">
        <v>1807603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19000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162816</v>
      </c>
      <c r="DS481" s="36">
        <v>0</v>
      </c>
      <c r="DT481" s="36">
        <v>0</v>
      </c>
      <c r="DU481" s="36">
        <v>0</v>
      </c>
      <c r="DV481" s="36">
        <v>0</v>
      </c>
      <c r="DW481" s="36">
        <v>32000</v>
      </c>
      <c r="DX481" s="36">
        <v>0</v>
      </c>
      <c r="DY481" s="36">
        <v>0</v>
      </c>
      <c r="DZ481" s="36">
        <v>10000</v>
      </c>
      <c r="EA481" s="36">
        <v>15000</v>
      </c>
      <c r="EB481" s="36">
        <v>1440</v>
      </c>
      <c r="EC481" s="36">
        <v>13148748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192780</v>
      </c>
      <c r="EO481" s="36">
        <v>0</v>
      </c>
      <c r="EP481" s="36">
        <v>0</v>
      </c>
      <c r="EQ481" s="36">
        <v>0</v>
      </c>
      <c r="ER481" s="36">
        <v>57837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39086</v>
      </c>
      <c r="FM481" s="36">
        <v>0</v>
      </c>
      <c r="FN481" s="36">
        <v>0</v>
      </c>
      <c r="FO481" s="36">
        <v>0</v>
      </c>
      <c r="FP481" s="36">
        <v>0</v>
      </c>
      <c r="FQ481" s="36">
        <v>1946492</v>
      </c>
      <c r="FR481" s="36">
        <v>0</v>
      </c>
      <c r="FS481" s="36">
        <v>0</v>
      </c>
      <c r="FT481" s="36">
        <v>0</v>
      </c>
    </row>
    <row r="482" spans="1:176">
      <c r="A482" s="1">
        <v>146420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258221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147097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0</v>
      </c>
      <c r="CE482" s="36">
        <v>665801</v>
      </c>
      <c r="CF482" s="36">
        <v>279272</v>
      </c>
      <c r="CG482" s="36">
        <v>0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514091</v>
      </c>
      <c r="DS482" s="36">
        <v>0</v>
      </c>
      <c r="DT482" s="36">
        <v>0</v>
      </c>
      <c r="DU482" s="36">
        <v>0</v>
      </c>
      <c r="DV482" s="36">
        <v>0</v>
      </c>
      <c r="DW482" s="36">
        <v>5236275</v>
      </c>
      <c r="DX482" s="36">
        <v>0</v>
      </c>
      <c r="DY482" s="36">
        <v>0</v>
      </c>
      <c r="DZ482" s="36">
        <v>50000</v>
      </c>
      <c r="EA482" s="36">
        <v>0</v>
      </c>
      <c r="EB482" s="36">
        <v>30272</v>
      </c>
      <c r="EC482" s="36">
        <v>702613</v>
      </c>
      <c r="ED482" s="36">
        <v>0</v>
      </c>
      <c r="EE482" s="36">
        <v>0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0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0</v>
      </c>
      <c r="FT482" s="36">
        <v>0</v>
      </c>
    </row>
    <row r="483" spans="1:176">
      <c r="A483" s="1">
        <v>146425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13161913</v>
      </c>
      <c r="AE483" s="36">
        <v>0</v>
      </c>
      <c r="AF483" s="36">
        <v>0</v>
      </c>
      <c r="AG483" s="36">
        <v>394864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974184</v>
      </c>
      <c r="CC483" s="36">
        <v>0</v>
      </c>
      <c r="CD483" s="36">
        <v>852909</v>
      </c>
      <c r="CE483" s="36">
        <v>238327257</v>
      </c>
      <c r="CF483" s="36">
        <v>32616618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3086157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6710079</v>
      </c>
      <c r="DS483" s="36">
        <v>0</v>
      </c>
      <c r="DT483" s="36">
        <v>0</v>
      </c>
      <c r="DU483" s="36">
        <v>0</v>
      </c>
      <c r="DV483" s="36">
        <v>0</v>
      </c>
      <c r="DW483" s="36">
        <v>90209148</v>
      </c>
      <c r="DX483" s="36">
        <v>0</v>
      </c>
      <c r="DY483" s="36">
        <v>0</v>
      </c>
      <c r="DZ483" s="36">
        <v>1149210</v>
      </c>
      <c r="EA483" s="36">
        <v>255600</v>
      </c>
      <c r="EB483" s="36">
        <v>7934669</v>
      </c>
      <c r="EC483" s="36">
        <v>155265905</v>
      </c>
      <c r="ED483" s="36">
        <v>0</v>
      </c>
      <c r="EE483" s="36">
        <v>3477400</v>
      </c>
      <c r="EF483" s="36">
        <v>1352700</v>
      </c>
      <c r="EG483" s="36">
        <v>152200</v>
      </c>
      <c r="EH483" s="36">
        <v>0</v>
      </c>
      <c r="EI483" s="36">
        <v>637700</v>
      </c>
      <c r="EJ483" s="36">
        <v>0</v>
      </c>
      <c r="EK483" s="36">
        <v>0</v>
      </c>
      <c r="EL483" s="36">
        <v>197220</v>
      </c>
      <c r="EM483" s="36">
        <v>0</v>
      </c>
      <c r="EN483" s="36">
        <v>3612529</v>
      </c>
      <c r="EO483" s="36">
        <v>0</v>
      </c>
      <c r="EP483" s="36">
        <v>1546353</v>
      </c>
      <c r="EQ483" s="36">
        <v>0</v>
      </c>
      <c r="ER483" s="36">
        <v>9138602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3094600</v>
      </c>
      <c r="FA483" s="36">
        <v>0</v>
      </c>
      <c r="FB483" s="36">
        <v>0</v>
      </c>
      <c r="FC483" s="36">
        <v>0</v>
      </c>
      <c r="FD483" s="36">
        <v>296000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2261</v>
      </c>
      <c r="FM483" s="36">
        <v>0</v>
      </c>
      <c r="FN483" s="36">
        <v>0</v>
      </c>
      <c r="FO483" s="36">
        <v>0</v>
      </c>
      <c r="FP483" s="36">
        <v>0</v>
      </c>
      <c r="FQ483" s="36">
        <v>11577891</v>
      </c>
      <c r="FR483" s="36">
        <v>0</v>
      </c>
      <c r="FS483" s="36">
        <v>0</v>
      </c>
      <c r="FT483" s="36">
        <v>0</v>
      </c>
    </row>
    <row r="484" spans="1:176">
      <c r="A484" s="1">
        <v>146430</v>
      </c>
      <c r="B484" t="s">
        <v>165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4134105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55424163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1625711</v>
      </c>
      <c r="BV484" s="36">
        <v>47548</v>
      </c>
      <c r="BW484" s="36">
        <v>0</v>
      </c>
      <c r="BX484" s="36">
        <v>0</v>
      </c>
      <c r="BY484" s="36">
        <v>0</v>
      </c>
      <c r="BZ484" s="36">
        <v>1171161</v>
      </c>
      <c r="CA484" s="36">
        <v>0</v>
      </c>
      <c r="CB484" s="36">
        <v>0</v>
      </c>
      <c r="CC484" s="36">
        <v>0</v>
      </c>
      <c r="CD484" s="36">
        <v>0</v>
      </c>
      <c r="CE484" s="36">
        <v>0</v>
      </c>
      <c r="CF484" s="36">
        <v>0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15875648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14555416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2399304</v>
      </c>
      <c r="DR484" s="36">
        <v>0</v>
      </c>
      <c r="DS484" s="36">
        <v>0</v>
      </c>
      <c r="DT484" s="36">
        <v>0</v>
      </c>
      <c r="DU484" s="36">
        <v>0</v>
      </c>
      <c r="DV484" s="36">
        <v>0</v>
      </c>
      <c r="DW484" s="36">
        <v>45861886.079999998</v>
      </c>
      <c r="DX484" s="36">
        <v>12006956</v>
      </c>
      <c r="DY484" s="36">
        <v>0</v>
      </c>
      <c r="DZ484" s="36">
        <v>0</v>
      </c>
      <c r="EA484" s="36">
        <v>5376596.6900000004</v>
      </c>
      <c r="EB484" s="36">
        <v>0</v>
      </c>
      <c r="EC484" s="36">
        <v>195240</v>
      </c>
      <c r="ED484" s="36">
        <v>0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294406</v>
      </c>
      <c r="EK484" s="36">
        <v>0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0</v>
      </c>
      <c r="ES484" s="36">
        <v>0</v>
      </c>
      <c r="ET484" s="36">
        <v>0</v>
      </c>
      <c r="EU484" s="36">
        <v>0</v>
      </c>
      <c r="EV484" s="36">
        <v>0</v>
      </c>
      <c r="EW484" s="36">
        <v>1156</v>
      </c>
      <c r="EX484" s="36">
        <v>0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0</v>
      </c>
      <c r="FT484" s="36">
        <v>0</v>
      </c>
    </row>
    <row r="485" spans="1:176">
      <c r="A485" s="1">
        <v>146500</v>
      </c>
      <c r="B485" t="s">
        <v>206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1960444</v>
      </c>
      <c r="J485" s="36">
        <v>0</v>
      </c>
      <c r="K485" s="36">
        <v>0</v>
      </c>
      <c r="L485" s="36">
        <v>3566518630</v>
      </c>
      <c r="M485" s="36">
        <v>18518915</v>
      </c>
      <c r="N485" s="36">
        <v>0</v>
      </c>
      <c r="O485" s="36">
        <v>1233524078.98</v>
      </c>
      <c r="P485" s="36">
        <v>312938711</v>
      </c>
      <c r="Q485" s="36">
        <v>15494514.18</v>
      </c>
      <c r="R485" s="36">
        <v>804606.28</v>
      </c>
      <c r="S485" s="36">
        <v>0</v>
      </c>
      <c r="T485" s="36">
        <v>0</v>
      </c>
      <c r="U485" s="36">
        <v>0</v>
      </c>
      <c r="V485" s="36">
        <v>602675071</v>
      </c>
      <c r="W485" s="36">
        <v>0</v>
      </c>
      <c r="X485" s="36">
        <v>0</v>
      </c>
      <c r="Y485" s="36">
        <v>13593232</v>
      </c>
      <c r="Z485" s="36">
        <v>0</v>
      </c>
      <c r="AA485" s="36">
        <v>0</v>
      </c>
      <c r="AB485" s="36">
        <v>0</v>
      </c>
      <c r="AC485" s="36">
        <v>0</v>
      </c>
      <c r="AD485" s="36">
        <v>588534389.53999996</v>
      </c>
      <c r="AE485" s="36">
        <v>61722453</v>
      </c>
      <c r="AF485" s="36">
        <v>0</v>
      </c>
      <c r="AG485" s="36">
        <v>1062187368</v>
      </c>
      <c r="AH485" s="36">
        <v>0</v>
      </c>
      <c r="AI485" s="36">
        <v>275149627</v>
      </c>
      <c r="AJ485" s="36">
        <v>0</v>
      </c>
      <c r="AK485" s="36">
        <v>0</v>
      </c>
      <c r="AL485" s="36">
        <v>0</v>
      </c>
      <c r="AM485" s="36">
        <v>0</v>
      </c>
      <c r="AN485" s="36">
        <v>6862410</v>
      </c>
      <c r="AO485" s="36">
        <v>0</v>
      </c>
      <c r="AP485" s="36">
        <v>4788053703.1099997</v>
      </c>
      <c r="AQ485" s="36">
        <v>87867968</v>
      </c>
      <c r="AR485" s="36">
        <v>0</v>
      </c>
      <c r="AS485" s="36">
        <v>1079825</v>
      </c>
      <c r="AT485" s="36">
        <v>0</v>
      </c>
      <c r="AU485" s="36">
        <v>0</v>
      </c>
      <c r="AV485" s="36">
        <v>2900986610</v>
      </c>
      <c r="AW485" s="36">
        <v>0</v>
      </c>
      <c r="AX485" s="36">
        <v>0</v>
      </c>
      <c r="AY485" s="36">
        <v>62166217</v>
      </c>
      <c r="AZ485" s="36">
        <v>0</v>
      </c>
      <c r="BA485" s="36">
        <v>246643857</v>
      </c>
      <c r="BB485" s="36">
        <v>0</v>
      </c>
      <c r="BC485" s="36">
        <v>0</v>
      </c>
      <c r="BD485" s="36">
        <v>0</v>
      </c>
      <c r="BE485" s="36">
        <v>0</v>
      </c>
      <c r="BF485" s="36">
        <v>515311974</v>
      </c>
      <c r="BG485" s="36">
        <v>0</v>
      </c>
      <c r="BH485" s="36">
        <v>154944556</v>
      </c>
      <c r="BI485" s="36">
        <v>0</v>
      </c>
      <c r="BJ485" s="36">
        <v>0</v>
      </c>
      <c r="BK485" s="36">
        <v>684394</v>
      </c>
      <c r="BL485" s="36">
        <v>0</v>
      </c>
      <c r="BM485" s="36">
        <v>74415886</v>
      </c>
      <c r="BN485" s="36">
        <v>0</v>
      </c>
      <c r="BO485" s="36">
        <v>2169955891</v>
      </c>
      <c r="BP485" s="36">
        <v>0</v>
      </c>
      <c r="BQ485" s="36">
        <v>0</v>
      </c>
      <c r="BR485" s="36">
        <v>0</v>
      </c>
      <c r="BS485" s="36">
        <v>0</v>
      </c>
      <c r="BT485" s="36">
        <v>0</v>
      </c>
      <c r="BU485" s="36">
        <v>312729295.19999999</v>
      </c>
      <c r="BV485" s="36">
        <v>2475885</v>
      </c>
      <c r="BW485" s="36">
        <v>282487732</v>
      </c>
      <c r="BX485" s="36">
        <v>8093050</v>
      </c>
      <c r="BY485" s="36">
        <v>0</v>
      </c>
      <c r="BZ485" s="36">
        <v>233580627</v>
      </c>
      <c r="CA485" s="36">
        <v>231299</v>
      </c>
      <c r="CB485" s="36">
        <v>943573333</v>
      </c>
      <c r="CC485" s="36">
        <v>0</v>
      </c>
      <c r="CD485" s="36">
        <v>179421127</v>
      </c>
      <c r="CE485" s="36">
        <v>11015338238.6</v>
      </c>
      <c r="CF485" s="36">
        <v>1211941882</v>
      </c>
      <c r="CG485" s="36">
        <v>0</v>
      </c>
      <c r="CH485" s="36">
        <v>0</v>
      </c>
      <c r="CI485" s="36">
        <v>0</v>
      </c>
      <c r="CJ485" s="36">
        <v>0</v>
      </c>
      <c r="CK485" s="36">
        <v>68312956</v>
      </c>
      <c r="CL485" s="36">
        <v>10191097</v>
      </c>
      <c r="CM485" s="36">
        <v>0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2728639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85715312</v>
      </c>
      <c r="DC485" s="36">
        <v>0</v>
      </c>
      <c r="DD485" s="36">
        <v>0</v>
      </c>
      <c r="DE485" s="36">
        <v>569534723</v>
      </c>
      <c r="DF485" s="36">
        <v>0</v>
      </c>
      <c r="DG485" s="36">
        <v>355143727</v>
      </c>
      <c r="DH485" s="36">
        <v>0</v>
      </c>
      <c r="DI485" s="36">
        <v>0</v>
      </c>
      <c r="DJ485" s="36">
        <v>0</v>
      </c>
      <c r="DK485" s="36">
        <v>0</v>
      </c>
      <c r="DL485" s="36">
        <v>6573964</v>
      </c>
      <c r="DM485" s="36">
        <v>0</v>
      </c>
      <c r="DN485" s="36">
        <v>1911074</v>
      </c>
      <c r="DO485" s="36">
        <v>0</v>
      </c>
      <c r="DP485" s="36">
        <v>204870</v>
      </c>
      <c r="DQ485" s="36">
        <v>712426827</v>
      </c>
      <c r="DR485" s="36">
        <v>1258045156</v>
      </c>
      <c r="DS485" s="36">
        <v>0</v>
      </c>
      <c r="DT485" s="36">
        <v>0</v>
      </c>
      <c r="DU485" s="36">
        <v>349616</v>
      </c>
      <c r="DV485" s="36">
        <v>0</v>
      </c>
      <c r="DW485" s="36">
        <v>366621443.06</v>
      </c>
      <c r="DX485" s="36">
        <v>420391236</v>
      </c>
      <c r="DY485" s="36">
        <v>0</v>
      </c>
      <c r="DZ485" s="36">
        <v>398902364.07999998</v>
      </c>
      <c r="EA485" s="36">
        <v>44535477.219999999</v>
      </c>
      <c r="EB485" s="36">
        <v>1173980916</v>
      </c>
      <c r="EC485" s="36">
        <v>13033717927</v>
      </c>
      <c r="ED485" s="36">
        <v>0</v>
      </c>
      <c r="EE485" s="36">
        <v>2754095131</v>
      </c>
      <c r="EF485" s="36">
        <v>206507337</v>
      </c>
      <c r="EG485" s="36">
        <v>255566845</v>
      </c>
      <c r="EH485" s="36">
        <v>0</v>
      </c>
      <c r="EI485" s="36">
        <v>137950453</v>
      </c>
      <c r="EJ485" s="36">
        <v>242565604</v>
      </c>
      <c r="EK485" s="36">
        <v>0</v>
      </c>
      <c r="EL485" s="36">
        <v>0</v>
      </c>
      <c r="EM485" s="36">
        <v>40319096</v>
      </c>
      <c r="EN485" s="36">
        <v>749986921</v>
      </c>
      <c r="EO485" s="36">
        <v>242574240</v>
      </c>
      <c r="EP485" s="36">
        <v>385690268</v>
      </c>
      <c r="EQ485" s="36">
        <v>0</v>
      </c>
      <c r="ER485" s="36">
        <v>989316368</v>
      </c>
      <c r="ES485" s="36">
        <v>4361309</v>
      </c>
      <c r="ET485" s="36">
        <v>24422537</v>
      </c>
      <c r="EU485" s="36">
        <v>107912</v>
      </c>
      <c r="EV485" s="36">
        <v>0</v>
      </c>
      <c r="EW485" s="36">
        <v>17392298</v>
      </c>
      <c r="EX485" s="36">
        <v>0</v>
      </c>
      <c r="EY485" s="36">
        <v>0</v>
      </c>
      <c r="EZ485" s="36">
        <v>71456652</v>
      </c>
      <c r="FA485" s="36">
        <v>215750881</v>
      </c>
      <c r="FB485" s="36">
        <v>0</v>
      </c>
      <c r="FC485" s="36">
        <v>1304178045</v>
      </c>
      <c r="FD485" s="36">
        <v>341331500.67000002</v>
      </c>
      <c r="FE485" s="36">
        <v>21156645318.73</v>
      </c>
      <c r="FF485" s="36">
        <v>0</v>
      </c>
      <c r="FG485" s="36">
        <v>633452331.24000001</v>
      </c>
      <c r="FH485" s="36">
        <v>34888558</v>
      </c>
      <c r="FI485" s="36">
        <v>0</v>
      </c>
      <c r="FJ485" s="36">
        <v>263888.87</v>
      </c>
      <c r="FK485" s="36">
        <v>0</v>
      </c>
      <c r="FL485" s="36">
        <v>1317427479</v>
      </c>
      <c r="FM485" s="36">
        <v>1304479547</v>
      </c>
      <c r="FN485" s="36">
        <v>0</v>
      </c>
      <c r="FO485" s="36">
        <v>0</v>
      </c>
      <c r="FP485" s="36">
        <v>0</v>
      </c>
      <c r="FQ485" s="36">
        <v>19985183</v>
      </c>
      <c r="FR485" s="36">
        <v>0</v>
      </c>
      <c r="FS485" s="36">
        <v>0</v>
      </c>
      <c r="FT485" s="36">
        <v>416539</v>
      </c>
    </row>
    <row r="486" spans="1:176">
      <c r="A486" s="1">
        <v>146505</v>
      </c>
      <c r="B486" t="s">
        <v>176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9391895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80152775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5700909.5300000003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4690168</v>
      </c>
      <c r="AO486" s="36">
        <v>0</v>
      </c>
      <c r="AP486" s="36">
        <v>320627717.37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935500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0</v>
      </c>
      <c r="BW486" s="36">
        <v>0</v>
      </c>
      <c r="BX486" s="36">
        <v>0</v>
      </c>
      <c r="BY486" s="36">
        <v>0</v>
      </c>
      <c r="BZ486" s="36">
        <v>0</v>
      </c>
      <c r="CA486" s="36">
        <v>0</v>
      </c>
      <c r="CB486" s="36">
        <v>0</v>
      </c>
      <c r="CC486" s="36">
        <v>0</v>
      </c>
      <c r="CD486" s="36">
        <v>0</v>
      </c>
      <c r="CE486" s="36">
        <v>0</v>
      </c>
      <c r="CF486" s="36">
        <v>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0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0</v>
      </c>
      <c r="DX486" s="36">
        <v>0</v>
      </c>
      <c r="DY486" s="36">
        <v>0</v>
      </c>
      <c r="DZ486" s="36">
        <v>0</v>
      </c>
      <c r="EA486" s="36">
        <v>0</v>
      </c>
      <c r="EB486" s="36">
        <v>0</v>
      </c>
      <c r="EC486" s="36">
        <v>488629635</v>
      </c>
      <c r="ED486" s="36">
        <v>0</v>
      </c>
      <c r="EE486" s="36">
        <v>181271288</v>
      </c>
      <c r="EF486" s="36">
        <v>0</v>
      </c>
      <c r="EG486" s="36">
        <v>0</v>
      </c>
      <c r="EH486" s="36">
        <v>0</v>
      </c>
      <c r="EI486" s="36">
        <v>0</v>
      </c>
      <c r="EJ486" s="36">
        <v>0</v>
      </c>
      <c r="EK486" s="36">
        <v>0</v>
      </c>
      <c r="EL486" s="36">
        <v>0</v>
      </c>
      <c r="EM486" s="36">
        <v>22475849</v>
      </c>
      <c r="EN486" s="36">
        <v>0</v>
      </c>
      <c r="EO486" s="36">
        <v>0</v>
      </c>
      <c r="EP486" s="36">
        <v>0</v>
      </c>
      <c r="EQ486" s="36">
        <v>0</v>
      </c>
      <c r="ER486" s="36">
        <v>6710491</v>
      </c>
      <c r="ES486" s="36">
        <v>0</v>
      </c>
      <c r="ET486" s="36">
        <v>0</v>
      </c>
      <c r="EU486" s="36">
        <v>0</v>
      </c>
      <c r="EV486" s="36">
        <v>0</v>
      </c>
      <c r="EW486" s="36">
        <v>0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63684288</v>
      </c>
      <c r="FD486" s="36">
        <v>0</v>
      </c>
      <c r="FE486" s="36">
        <v>193145357.97999999</v>
      </c>
      <c r="FF486" s="36">
        <v>0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278449771</v>
      </c>
      <c r="FM486" s="36">
        <v>148925649</v>
      </c>
      <c r="FN486" s="36">
        <v>0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</row>
    <row r="487" spans="1:176">
      <c r="A487" s="1">
        <v>146510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1963343</v>
      </c>
      <c r="N487" s="36">
        <v>0</v>
      </c>
      <c r="O487" s="36">
        <v>0</v>
      </c>
      <c r="P487" s="36">
        <v>0</v>
      </c>
      <c r="Q487" s="36">
        <v>1711019.95</v>
      </c>
      <c r="R487" s="36">
        <v>0</v>
      </c>
      <c r="S487" s="36">
        <v>0</v>
      </c>
      <c r="T487" s="36">
        <v>0</v>
      </c>
      <c r="U487" s="36">
        <v>0</v>
      </c>
      <c r="V487" s="36">
        <v>109901753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45846439.649999999</v>
      </c>
      <c r="AE487" s="36">
        <v>0</v>
      </c>
      <c r="AF487" s="36">
        <v>0</v>
      </c>
      <c r="AG487" s="36">
        <v>91313585</v>
      </c>
      <c r="AH487" s="36">
        <v>0</v>
      </c>
      <c r="AI487" s="36">
        <v>275149627</v>
      </c>
      <c r="AJ487" s="36">
        <v>0</v>
      </c>
      <c r="AK487" s="36">
        <v>0</v>
      </c>
      <c r="AL487" s="36">
        <v>0</v>
      </c>
      <c r="AM487" s="36">
        <v>0</v>
      </c>
      <c r="AN487" s="36">
        <v>2172242</v>
      </c>
      <c r="AO487" s="36">
        <v>0</v>
      </c>
      <c r="AP487" s="36">
        <v>473235155</v>
      </c>
      <c r="AQ487" s="36">
        <v>21208568</v>
      </c>
      <c r="AR487" s="36">
        <v>0</v>
      </c>
      <c r="AS487" s="36">
        <v>1079825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17706132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684394</v>
      </c>
      <c r="BL487" s="36">
        <v>0</v>
      </c>
      <c r="BM487" s="36">
        <v>43112135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84692556.140000001</v>
      </c>
      <c r="BV487" s="36">
        <v>1904043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47159327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46339081</v>
      </c>
      <c r="DF487" s="36">
        <v>0</v>
      </c>
      <c r="DG487" s="36">
        <v>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204870</v>
      </c>
      <c r="DQ487" s="36">
        <v>0</v>
      </c>
      <c r="DR487" s="36">
        <v>103640633</v>
      </c>
      <c r="DS487" s="36">
        <v>0</v>
      </c>
      <c r="DT487" s="36">
        <v>0</v>
      </c>
      <c r="DU487" s="36">
        <v>0</v>
      </c>
      <c r="DV487" s="36">
        <v>0</v>
      </c>
      <c r="DW487" s="36">
        <v>0.01</v>
      </c>
      <c r="DX487" s="36">
        <v>0</v>
      </c>
      <c r="DY487" s="36">
        <v>0</v>
      </c>
      <c r="DZ487" s="36">
        <v>0</v>
      </c>
      <c r="EA487" s="36">
        <v>0</v>
      </c>
      <c r="EB487" s="36">
        <v>0</v>
      </c>
      <c r="EC487" s="36">
        <v>345854659</v>
      </c>
      <c r="ED487" s="36">
        <v>0</v>
      </c>
      <c r="EE487" s="36">
        <v>552927910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14453695</v>
      </c>
      <c r="EN487" s="36">
        <v>0</v>
      </c>
      <c r="EO487" s="36">
        <v>0</v>
      </c>
      <c r="EP487" s="36">
        <v>0</v>
      </c>
      <c r="EQ487" s="36">
        <v>0</v>
      </c>
      <c r="ER487" s="36">
        <v>49815693</v>
      </c>
      <c r="ES487" s="36">
        <v>0</v>
      </c>
      <c r="ET487" s="36">
        <v>0</v>
      </c>
      <c r="EU487" s="36">
        <v>107912</v>
      </c>
      <c r="EV487" s="36">
        <v>0</v>
      </c>
      <c r="EW487" s="36">
        <v>489119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0</v>
      </c>
      <c r="FD487" s="36">
        <v>0</v>
      </c>
      <c r="FE487" s="36">
        <v>1090242060.78</v>
      </c>
      <c r="FF487" s="36">
        <v>0</v>
      </c>
      <c r="FG487" s="36">
        <v>113198006.34</v>
      </c>
      <c r="FH487" s="36">
        <v>0</v>
      </c>
      <c r="FI487" s="36">
        <v>0</v>
      </c>
      <c r="FJ487" s="36">
        <v>0</v>
      </c>
      <c r="FK487" s="36">
        <v>0</v>
      </c>
      <c r="FL487" s="36">
        <v>267085943</v>
      </c>
      <c r="FM487" s="36">
        <v>207342423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416539</v>
      </c>
    </row>
    <row r="488" spans="1:176">
      <c r="A488" s="1">
        <v>146515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159167</v>
      </c>
      <c r="J488" s="36">
        <v>0</v>
      </c>
      <c r="K488" s="36">
        <v>0</v>
      </c>
      <c r="L488" s="36">
        <v>0</v>
      </c>
      <c r="M488" s="36">
        <v>1375298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8078208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61036083.579999998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6192633</v>
      </c>
      <c r="AW488" s="36">
        <v>0</v>
      </c>
      <c r="AX488" s="36">
        <v>0</v>
      </c>
      <c r="AY488" s="36">
        <v>263847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16347013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16970522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15956491</v>
      </c>
      <c r="CC488" s="36">
        <v>0</v>
      </c>
      <c r="CD488" s="36">
        <v>0</v>
      </c>
      <c r="CE488" s="36">
        <v>523237005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47896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7188434.1399999997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137675613</v>
      </c>
      <c r="ED488" s="36">
        <v>0</v>
      </c>
      <c r="EE488" s="36">
        <v>47438008</v>
      </c>
      <c r="EF488" s="36">
        <v>0</v>
      </c>
      <c r="EG488" s="36">
        <v>0</v>
      </c>
      <c r="EH488" s="36">
        <v>0</v>
      </c>
      <c r="EI488" s="36">
        <v>3725879</v>
      </c>
      <c r="EJ488" s="36">
        <v>0</v>
      </c>
      <c r="EK488" s="36">
        <v>0</v>
      </c>
      <c r="EL488" s="36">
        <v>0</v>
      </c>
      <c r="EM488" s="36">
        <v>0</v>
      </c>
      <c r="EN488" s="36">
        <v>126902962</v>
      </c>
      <c r="EO488" s="36">
        <v>0</v>
      </c>
      <c r="EP488" s="36">
        <v>3405534</v>
      </c>
      <c r="EQ488" s="36">
        <v>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837061</v>
      </c>
      <c r="FA488" s="36">
        <v>0</v>
      </c>
      <c r="FB488" s="36">
        <v>0</v>
      </c>
      <c r="FC488" s="36">
        <v>1254311</v>
      </c>
      <c r="FD488" s="36">
        <v>0</v>
      </c>
      <c r="FE488" s="36">
        <v>93937006.480000004</v>
      </c>
      <c r="FF488" s="36">
        <v>0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1503871</v>
      </c>
      <c r="FM488" s="36">
        <v>19828740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</row>
    <row r="489" spans="1:176">
      <c r="A489" s="1">
        <v>146520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33371</v>
      </c>
      <c r="J489" s="36">
        <v>0</v>
      </c>
      <c r="K489" s="36">
        <v>0</v>
      </c>
      <c r="L489" s="36">
        <v>5071937</v>
      </c>
      <c r="M489" s="36">
        <v>0</v>
      </c>
      <c r="N489" s="36">
        <v>0</v>
      </c>
      <c r="O489" s="36">
        <v>521837727</v>
      </c>
      <c r="P489" s="36">
        <v>1327297</v>
      </c>
      <c r="Q489" s="36">
        <v>0</v>
      </c>
      <c r="R489" s="36">
        <v>804606.28</v>
      </c>
      <c r="S489" s="36">
        <v>0</v>
      </c>
      <c r="T489" s="36">
        <v>0</v>
      </c>
      <c r="U489" s="36">
        <v>0</v>
      </c>
      <c r="V489" s="36">
        <v>6916321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7335135.7800000003</v>
      </c>
      <c r="AE489" s="36">
        <v>0</v>
      </c>
      <c r="AF489" s="36">
        <v>0</v>
      </c>
      <c r="AG489" s="36">
        <v>90532730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169687148.56999999</v>
      </c>
      <c r="AQ489" s="36">
        <v>221112</v>
      </c>
      <c r="AR489" s="36">
        <v>0</v>
      </c>
      <c r="AS489" s="36">
        <v>0</v>
      </c>
      <c r="AT489" s="36">
        <v>0</v>
      </c>
      <c r="AU489" s="36">
        <v>0</v>
      </c>
      <c r="AV489" s="36">
        <v>280920344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40880515</v>
      </c>
      <c r="BI489" s="36">
        <v>0</v>
      </c>
      <c r="BJ489" s="36">
        <v>0</v>
      </c>
      <c r="BK489" s="36">
        <v>0</v>
      </c>
      <c r="BL489" s="36">
        <v>0</v>
      </c>
      <c r="BM489" s="36">
        <v>6964265</v>
      </c>
      <c r="BN489" s="36">
        <v>0</v>
      </c>
      <c r="BO489" s="36">
        <v>485336105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36958567.200000003</v>
      </c>
      <c r="BV489" s="36">
        <v>571842</v>
      </c>
      <c r="BW489" s="36">
        <v>13199303</v>
      </c>
      <c r="BX489" s="36">
        <v>0</v>
      </c>
      <c r="BY489" s="36">
        <v>0</v>
      </c>
      <c r="BZ489" s="36">
        <v>1799653</v>
      </c>
      <c r="CA489" s="36">
        <v>231299</v>
      </c>
      <c r="CB489" s="36">
        <v>38930408</v>
      </c>
      <c r="CC489" s="36">
        <v>0</v>
      </c>
      <c r="CD489" s="36">
        <v>4352607</v>
      </c>
      <c r="CE489" s="36">
        <v>926057716</v>
      </c>
      <c r="CF489" s="36">
        <v>5079427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567495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1356687</v>
      </c>
      <c r="DF489" s="36">
        <v>0</v>
      </c>
      <c r="DG489" s="36">
        <v>133776942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174804</v>
      </c>
      <c r="DO489" s="36">
        <v>0</v>
      </c>
      <c r="DP489" s="36">
        <v>0</v>
      </c>
      <c r="DQ489" s="36">
        <v>1304203</v>
      </c>
      <c r="DR489" s="36">
        <v>10382567</v>
      </c>
      <c r="DS489" s="36">
        <v>0</v>
      </c>
      <c r="DT489" s="36">
        <v>0</v>
      </c>
      <c r="DU489" s="36">
        <v>349616</v>
      </c>
      <c r="DV489" s="36">
        <v>0</v>
      </c>
      <c r="DW489" s="36">
        <v>6160964.6699999999</v>
      </c>
      <c r="DX489" s="36">
        <v>36688037</v>
      </c>
      <c r="DY489" s="36">
        <v>0</v>
      </c>
      <c r="DZ489" s="36">
        <v>4416012</v>
      </c>
      <c r="EA489" s="36">
        <v>1446705.08</v>
      </c>
      <c r="EB489" s="36">
        <v>12969911</v>
      </c>
      <c r="EC489" s="36">
        <v>61278761</v>
      </c>
      <c r="ED489" s="36">
        <v>0</v>
      </c>
      <c r="EE489" s="36">
        <v>82620560</v>
      </c>
      <c r="EF489" s="36">
        <v>1249095</v>
      </c>
      <c r="EG489" s="36">
        <v>351602</v>
      </c>
      <c r="EH489" s="36">
        <v>0</v>
      </c>
      <c r="EI489" s="36">
        <v>10805665</v>
      </c>
      <c r="EJ489" s="36">
        <v>26413946</v>
      </c>
      <c r="EK489" s="36">
        <v>0</v>
      </c>
      <c r="EL489" s="36">
        <v>0</v>
      </c>
      <c r="EM489" s="36">
        <v>473013</v>
      </c>
      <c r="EN489" s="36">
        <v>249614445</v>
      </c>
      <c r="EO489" s="36">
        <v>0</v>
      </c>
      <c r="EP489" s="36">
        <v>0</v>
      </c>
      <c r="EQ489" s="36">
        <v>0</v>
      </c>
      <c r="ER489" s="36">
        <v>2495917</v>
      </c>
      <c r="ES489" s="36">
        <v>0</v>
      </c>
      <c r="ET489" s="36">
        <v>488019</v>
      </c>
      <c r="EU489" s="36">
        <v>0</v>
      </c>
      <c r="EV489" s="36">
        <v>0</v>
      </c>
      <c r="EW489" s="36">
        <v>0</v>
      </c>
      <c r="EX489" s="36">
        <v>0</v>
      </c>
      <c r="EY489" s="36">
        <v>0</v>
      </c>
      <c r="EZ489" s="36">
        <v>773014</v>
      </c>
      <c r="FA489" s="36">
        <v>24881453</v>
      </c>
      <c r="FB489" s="36">
        <v>0</v>
      </c>
      <c r="FC489" s="36">
        <v>0</v>
      </c>
      <c r="FD489" s="36">
        <v>1520564</v>
      </c>
      <c r="FE489" s="36">
        <v>174066238.80000001</v>
      </c>
      <c r="FF489" s="36">
        <v>0</v>
      </c>
      <c r="FG489" s="36">
        <v>26705530.879999999</v>
      </c>
      <c r="FH489" s="36">
        <v>0</v>
      </c>
      <c r="FI489" s="36">
        <v>0</v>
      </c>
      <c r="FJ489" s="36">
        <v>263888.87</v>
      </c>
      <c r="FK489" s="36">
        <v>0</v>
      </c>
      <c r="FL489" s="36">
        <v>9344057</v>
      </c>
      <c r="FM489" s="36">
        <v>28154749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</row>
    <row r="490" spans="1:176">
      <c r="A490" s="1">
        <v>146525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4039454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136998739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377175490.44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15096484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2387743</v>
      </c>
      <c r="CC490" s="36">
        <v>0</v>
      </c>
      <c r="CD490" s="36">
        <v>0</v>
      </c>
      <c r="CE490" s="36">
        <v>109146422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0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0</v>
      </c>
      <c r="DZ490" s="36">
        <v>0</v>
      </c>
      <c r="EA490" s="36">
        <v>0</v>
      </c>
      <c r="EB490" s="36">
        <v>0</v>
      </c>
      <c r="EC490" s="36">
        <v>638969146</v>
      </c>
      <c r="ED490" s="36">
        <v>0</v>
      </c>
      <c r="EE490" s="36">
        <v>101031687</v>
      </c>
      <c r="EF490" s="36">
        <v>0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51940812</v>
      </c>
      <c r="EO490" s="36">
        <v>0</v>
      </c>
      <c r="EP490" s="36">
        <v>0</v>
      </c>
      <c r="EQ490" s="36">
        <v>0</v>
      </c>
      <c r="ER490" s="36">
        <v>0</v>
      </c>
      <c r="ES490" s="36">
        <v>0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153164451</v>
      </c>
      <c r="FD490" s="36">
        <v>0</v>
      </c>
      <c r="FE490" s="36">
        <v>210314734.49000001</v>
      </c>
      <c r="FF490" s="36">
        <v>0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15243567</v>
      </c>
      <c r="FM490" s="36">
        <v>46521038</v>
      </c>
      <c r="FN490" s="36">
        <v>0</v>
      </c>
      <c r="FO490" s="36">
        <v>0</v>
      </c>
      <c r="FP490" s="36">
        <v>0</v>
      </c>
      <c r="FQ490" s="36">
        <v>688262</v>
      </c>
      <c r="FR490" s="36">
        <v>0</v>
      </c>
      <c r="FS490" s="36">
        <v>0</v>
      </c>
      <c r="FT490" s="36">
        <v>0</v>
      </c>
    </row>
    <row r="491" spans="1:176">
      <c r="A491" s="1">
        <v>146530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1748925</v>
      </c>
      <c r="N491" s="36">
        <v>0</v>
      </c>
      <c r="O491" s="36">
        <v>73742090.980000004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48313784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74243799.390000001</v>
      </c>
      <c r="AE491" s="36">
        <v>0</v>
      </c>
      <c r="AF491" s="36">
        <v>0</v>
      </c>
      <c r="AG491" s="36">
        <v>55069469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255222836.31</v>
      </c>
      <c r="AQ491" s="36">
        <v>4561554</v>
      </c>
      <c r="AR491" s="36">
        <v>0</v>
      </c>
      <c r="AS491" s="36">
        <v>0</v>
      </c>
      <c r="AT491" s="36">
        <v>0</v>
      </c>
      <c r="AU491" s="36">
        <v>0</v>
      </c>
      <c r="AV491" s="36">
        <v>306745136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128750435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1055829.96</v>
      </c>
      <c r="BV491" s="36">
        <v>0</v>
      </c>
      <c r="BW491" s="36">
        <v>6143433</v>
      </c>
      <c r="BX491" s="36">
        <v>0</v>
      </c>
      <c r="BY491" s="36">
        <v>0</v>
      </c>
      <c r="BZ491" s="36">
        <v>0</v>
      </c>
      <c r="CA491" s="36">
        <v>0</v>
      </c>
      <c r="CB491" s="36">
        <v>5907</v>
      </c>
      <c r="CC491" s="36">
        <v>0</v>
      </c>
      <c r="CD491" s="36">
        <v>44183736</v>
      </c>
      <c r="CE491" s="36">
        <v>230897657</v>
      </c>
      <c r="CF491" s="36">
        <v>25213426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407067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18610053</v>
      </c>
      <c r="DF491" s="36">
        <v>0</v>
      </c>
      <c r="DG491" s="36">
        <v>70592482</v>
      </c>
      <c r="DH491" s="36">
        <v>0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78076318</v>
      </c>
      <c r="DR491" s="36">
        <v>51013480</v>
      </c>
      <c r="DS491" s="36">
        <v>0</v>
      </c>
      <c r="DT491" s="36">
        <v>0</v>
      </c>
      <c r="DU491" s="36">
        <v>0</v>
      </c>
      <c r="DV491" s="36">
        <v>0</v>
      </c>
      <c r="DW491" s="36">
        <v>3765137.53</v>
      </c>
      <c r="DX491" s="36">
        <v>2233061</v>
      </c>
      <c r="DY491" s="36">
        <v>0</v>
      </c>
      <c r="DZ491" s="36">
        <v>2166307</v>
      </c>
      <c r="EA491" s="36">
        <v>10529665.470000001</v>
      </c>
      <c r="EB491" s="36">
        <v>19596794</v>
      </c>
      <c r="EC491" s="36">
        <v>184314050</v>
      </c>
      <c r="ED491" s="36">
        <v>0</v>
      </c>
      <c r="EE491" s="36">
        <v>270238729</v>
      </c>
      <c r="EF491" s="36">
        <v>8281977</v>
      </c>
      <c r="EG491" s="36">
        <v>5414788</v>
      </c>
      <c r="EH491" s="36">
        <v>0</v>
      </c>
      <c r="EI491" s="36">
        <v>10651374</v>
      </c>
      <c r="EJ491" s="36">
        <v>18746175</v>
      </c>
      <c r="EK491" s="36">
        <v>0</v>
      </c>
      <c r="EL491" s="36">
        <v>0</v>
      </c>
      <c r="EM491" s="36">
        <v>2916539</v>
      </c>
      <c r="EN491" s="36">
        <v>26179843</v>
      </c>
      <c r="EO491" s="36">
        <v>0</v>
      </c>
      <c r="EP491" s="36">
        <v>0</v>
      </c>
      <c r="EQ491" s="36">
        <v>0</v>
      </c>
      <c r="ER491" s="36">
        <v>94356418</v>
      </c>
      <c r="ES491" s="36">
        <v>4361309</v>
      </c>
      <c r="ET491" s="36">
        <v>0</v>
      </c>
      <c r="EU491" s="36">
        <v>0</v>
      </c>
      <c r="EV491" s="36">
        <v>0</v>
      </c>
      <c r="EW491" s="36">
        <v>326429</v>
      </c>
      <c r="EX491" s="36">
        <v>0</v>
      </c>
      <c r="EY491" s="36">
        <v>0</v>
      </c>
      <c r="EZ491" s="36">
        <v>10109462</v>
      </c>
      <c r="FA491" s="36">
        <v>179815799</v>
      </c>
      <c r="FB491" s="36">
        <v>0</v>
      </c>
      <c r="FC491" s="36">
        <v>0</v>
      </c>
      <c r="FD491" s="36">
        <v>13285849</v>
      </c>
      <c r="FE491" s="36">
        <v>652975746.12</v>
      </c>
      <c r="FF491" s="36">
        <v>0</v>
      </c>
      <c r="FG491" s="36">
        <v>186579328.52000001</v>
      </c>
      <c r="FH491" s="36">
        <v>0</v>
      </c>
      <c r="FI491" s="36">
        <v>0</v>
      </c>
      <c r="FJ491" s="36">
        <v>0</v>
      </c>
      <c r="FK491" s="36">
        <v>0</v>
      </c>
      <c r="FL491" s="36">
        <v>66586207</v>
      </c>
      <c r="FM491" s="36">
        <v>111916103</v>
      </c>
      <c r="FN491" s="36">
        <v>0</v>
      </c>
      <c r="FO491" s="36">
        <v>0</v>
      </c>
      <c r="FP491" s="36">
        <v>0</v>
      </c>
      <c r="FQ491" s="36">
        <v>0</v>
      </c>
      <c r="FR491" s="36">
        <v>0</v>
      </c>
      <c r="FS491" s="36">
        <v>0</v>
      </c>
      <c r="FT491" s="36">
        <v>0</v>
      </c>
    </row>
    <row r="492" spans="1:176">
      <c r="A492" s="1">
        <v>146535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2438740.25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33933827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67594947</v>
      </c>
      <c r="CC492" s="36">
        <v>0</v>
      </c>
      <c r="CD492" s="36">
        <v>0</v>
      </c>
      <c r="CE492" s="36">
        <v>674337587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3759982.95</v>
      </c>
      <c r="DX492" s="36">
        <v>33453857</v>
      </c>
      <c r="DY492" s="36">
        <v>0</v>
      </c>
      <c r="DZ492" s="36">
        <v>0</v>
      </c>
      <c r="EA492" s="36">
        <v>0</v>
      </c>
      <c r="EB492" s="36">
        <v>0</v>
      </c>
      <c r="EC492" s="36">
        <v>62813636</v>
      </c>
      <c r="ED492" s="36">
        <v>0</v>
      </c>
      <c r="EE492" s="36">
        <v>19835353</v>
      </c>
      <c r="EF492" s="36">
        <v>0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0</v>
      </c>
      <c r="EO492" s="36">
        <v>0</v>
      </c>
      <c r="EP492" s="36">
        <v>19878470</v>
      </c>
      <c r="EQ492" s="36">
        <v>0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239696</v>
      </c>
      <c r="FA492" s="36">
        <v>0</v>
      </c>
      <c r="FB492" s="36">
        <v>0</v>
      </c>
      <c r="FC492" s="36">
        <v>692337</v>
      </c>
      <c r="FD492" s="36">
        <v>0</v>
      </c>
      <c r="FE492" s="36">
        <v>141469486.66</v>
      </c>
      <c r="FF492" s="36">
        <v>0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79960652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146540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12719527</v>
      </c>
      <c r="Q493" s="36">
        <v>13783494.23</v>
      </c>
      <c r="R493" s="36">
        <v>0</v>
      </c>
      <c r="S493" s="36">
        <v>0</v>
      </c>
      <c r="T493" s="36">
        <v>0</v>
      </c>
      <c r="U493" s="36">
        <v>0</v>
      </c>
      <c r="V493" s="36">
        <v>32952618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27137145.079999998</v>
      </c>
      <c r="AE493" s="36">
        <v>0</v>
      </c>
      <c r="AF493" s="36">
        <v>0</v>
      </c>
      <c r="AG493" s="36">
        <v>54248701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76342729.200000003</v>
      </c>
      <c r="AQ493" s="36">
        <v>21672558</v>
      </c>
      <c r="AR493" s="36">
        <v>0</v>
      </c>
      <c r="AS493" s="36">
        <v>0</v>
      </c>
      <c r="AT493" s="36">
        <v>0</v>
      </c>
      <c r="AU493" s="36">
        <v>0</v>
      </c>
      <c r="AV493" s="36">
        <v>594851759</v>
      </c>
      <c r="AW493" s="36">
        <v>0</v>
      </c>
      <c r="AX493" s="36">
        <v>0</v>
      </c>
      <c r="AY493" s="36">
        <v>43260738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23039927</v>
      </c>
      <c r="BI493" s="36">
        <v>0</v>
      </c>
      <c r="BJ493" s="36">
        <v>0</v>
      </c>
      <c r="BK493" s="36">
        <v>0</v>
      </c>
      <c r="BL493" s="36">
        <v>0</v>
      </c>
      <c r="BM493" s="36">
        <v>2085157</v>
      </c>
      <c r="BN493" s="36">
        <v>0</v>
      </c>
      <c r="BO493" s="36">
        <v>113539306</v>
      </c>
      <c r="BP493" s="36">
        <v>0</v>
      </c>
      <c r="BQ493" s="36">
        <v>0</v>
      </c>
      <c r="BR493" s="36">
        <v>0</v>
      </c>
      <c r="BS493" s="36">
        <v>0</v>
      </c>
      <c r="BT493" s="36">
        <v>0</v>
      </c>
      <c r="BU493" s="36">
        <v>0</v>
      </c>
      <c r="BV493" s="36">
        <v>0</v>
      </c>
      <c r="BW493" s="36">
        <v>90008945</v>
      </c>
      <c r="BX493" s="36">
        <v>0</v>
      </c>
      <c r="BY493" s="36">
        <v>0</v>
      </c>
      <c r="BZ493" s="36">
        <v>165108977</v>
      </c>
      <c r="CA493" s="36">
        <v>0</v>
      </c>
      <c r="CB493" s="36">
        <v>52666003</v>
      </c>
      <c r="CC493" s="36">
        <v>0</v>
      </c>
      <c r="CD493" s="36">
        <v>32197372</v>
      </c>
      <c r="CE493" s="36">
        <v>493627911</v>
      </c>
      <c r="CF493" s="36">
        <v>15591298</v>
      </c>
      <c r="CG493" s="36">
        <v>0</v>
      </c>
      <c r="CH493" s="36">
        <v>0</v>
      </c>
      <c r="CI493" s="36">
        <v>0</v>
      </c>
      <c r="CJ493" s="36">
        <v>0</v>
      </c>
      <c r="CK493" s="36">
        <v>15125066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24417387</v>
      </c>
      <c r="DF493" s="36">
        <v>0</v>
      </c>
      <c r="DG493" s="36">
        <v>45228374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18887083</v>
      </c>
      <c r="DR493" s="36">
        <v>89742930</v>
      </c>
      <c r="DS493" s="36">
        <v>0</v>
      </c>
      <c r="DT493" s="36">
        <v>0</v>
      </c>
      <c r="DU493" s="36">
        <v>0</v>
      </c>
      <c r="DV493" s="36">
        <v>0</v>
      </c>
      <c r="DW493" s="36">
        <v>20145131.66</v>
      </c>
      <c r="DX493" s="36">
        <v>45852385</v>
      </c>
      <c r="DY493" s="36">
        <v>0</v>
      </c>
      <c r="DZ493" s="36">
        <v>36245653</v>
      </c>
      <c r="EA493" s="36">
        <v>0</v>
      </c>
      <c r="EB493" s="36">
        <v>38472946</v>
      </c>
      <c r="EC493" s="36">
        <v>12429001</v>
      </c>
      <c r="ED493" s="36">
        <v>0</v>
      </c>
      <c r="EE493" s="36">
        <v>131469066</v>
      </c>
      <c r="EF493" s="36">
        <v>1912000</v>
      </c>
      <c r="EG493" s="36">
        <v>10035019</v>
      </c>
      <c r="EH493" s="36">
        <v>0</v>
      </c>
      <c r="EI493" s="36">
        <v>0</v>
      </c>
      <c r="EJ493" s="36">
        <v>38424971</v>
      </c>
      <c r="EK493" s="36">
        <v>0</v>
      </c>
      <c r="EL493" s="36">
        <v>0</v>
      </c>
      <c r="EM493" s="36">
        <v>0</v>
      </c>
      <c r="EN493" s="36">
        <v>14372048</v>
      </c>
      <c r="EO493" s="36">
        <v>0</v>
      </c>
      <c r="EP493" s="36">
        <v>0</v>
      </c>
      <c r="EQ493" s="36">
        <v>0</v>
      </c>
      <c r="ER493" s="36">
        <v>10823855</v>
      </c>
      <c r="ES493" s="36">
        <v>0</v>
      </c>
      <c r="ET493" s="36">
        <v>18464491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8396439</v>
      </c>
      <c r="FA493" s="36">
        <v>0</v>
      </c>
      <c r="FB493" s="36">
        <v>0</v>
      </c>
      <c r="FC493" s="36">
        <v>0</v>
      </c>
      <c r="FD493" s="36">
        <v>53634424</v>
      </c>
      <c r="FE493" s="36">
        <v>236105524.61000001</v>
      </c>
      <c r="FF493" s="36">
        <v>0</v>
      </c>
      <c r="FG493" s="36">
        <v>114057139.05</v>
      </c>
      <c r="FH493" s="36">
        <v>0</v>
      </c>
      <c r="FI493" s="36">
        <v>0</v>
      </c>
      <c r="FJ493" s="36">
        <v>0</v>
      </c>
      <c r="FK493" s="36">
        <v>0</v>
      </c>
      <c r="FL493" s="36">
        <v>59492741</v>
      </c>
      <c r="FM493" s="36">
        <v>166647020</v>
      </c>
      <c r="FN493" s="36">
        <v>0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</row>
    <row r="494" spans="1:176">
      <c r="A494" s="1">
        <v>146545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637944261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18460792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47505346.850000001</v>
      </c>
      <c r="AE494" s="36">
        <v>61722453</v>
      </c>
      <c r="AF494" s="36">
        <v>0</v>
      </c>
      <c r="AG494" s="36">
        <v>372665411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1994617113.4000001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190537791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515311974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116550658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299320812</v>
      </c>
      <c r="CC494" s="36">
        <v>0</v>
      </c>
      <c r="CD494" s="36">
        <v>0</v>
      </c>
      <c r="CE494" s="36">
        <v>4968828473</v>
      </c>
      <c r="CF494" s="36">
        <v>181628409</v>
      </c>
      <c r="CG494" s="36">
        <v>0</v>
      </c>
      <c r="CH494" s="36">
        <v>0</v>
      </c>
      <c r="CI494" s="36">
        <v>0</v>
      </c>
      <c r="CJ494" s="36">
        <v>0</v>
      </c>
      <c r="CK494" s="36">
        <v>49030217</v>
      </c>
      <c r="CL494" s="36">
        <v>5378127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7392511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199220617</v>
      </c>
      <c r="DR494" s="36">
        <v>0</v>
      </c>
      <c r="DS494" s="36">
        <v>0</v>
      </c>
      <c r="DT494" s="36">
        <v>0</v>
      </c>
      <c r="DU494" s="36">
        <v>0</v>
      </c>
      <c r="DV494" s="36">
        <v>0</v>
      </c>
      <c r="DW494" s="36">
        <v>209356369.16</v>
      </c>
      <c r="DX494" s="36">
        <v>0</v>
      </c>
      <c r="DY494" s="36">
        <v>0</v>
      </c>
      <c r="DZ494" s="36">
        <v>0</v>
      </c>
      <c r="EA494" s="36">
        <v>26978776.899999999</v>
      </c>
      <c r="EB494" s="36">
        <v>114750000</v>
      </c>
      <c r="EC494" s="36">
        <v>5601179974</v>
      </c>
      <c r="ED494" s="36">
        <v>0</v>
      </c>
      <c r="EE494" s="36">
        <v>767433197</v>
      </c>
      <c r="EF494" s="36">
        <v>0</v>
      </c>
      <c r="EG494" s="36">
        <v>0</v>
      </c>
      <c r="EH494" s="36">
        <v>0</v>
      </c>
      <c r="EI494" s="36">
        <v>13080755</v>
      </c>
      <c r="EJ494" s="36">
        <v>0</v>
      </c>
      <c r="EK494" s="36">
        <v>0</v>
      </c>
      <c r="EL494" s="36">
        <v>0</v>
      </c>
      <c r="EM494" s="36">
        <v>0</v>
      </c>
      <c r="EN494" s="36">
        <v>50284635</v>
      </c>
      <c r="EO494" s="36">
        <v>61592718</v>
      </c>
      <c r="EP494" s="36">
        <v>362406264</v>
      </c>
      <c r="EQ494" s="36">
        <v>0</v>
      </c>
      <c r="ER494" s="36">
        <v>341367773</v>
      </c>
      <c r="ES494" s="36">
        <v>0</v>
      </c>
      <c r="ET494" s="36">
        <v>1218067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2993283</v>
      </c>
      <c r="FA494" s="36">
        <v>11053629</v>
      </c>
      <c r="FB494" s="36">
        <v>0</v>
      </c>
      <c r="FC494" s="36">
        <v>1085382658</v>
      </c>
      <c r="FD494" s="36">
        <v>0</v>
      </c>
      <c r="FE494" s="36">
        <v>10350746756.17</v>
      </c>
      <c r="FF494" s="36">
        <v>0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439769589</v>
      </c>
      <c r="FM494" s="36">
        <v>156282090</v>
      </c>
      <c r="FN494" s="36">
        <v>0</v>
      </c>
      <c r="FO494" s="36">
        <v>0</v>
      </c>
      <c r="FP494" s="36">
        <v>0</v>
      </c>
      <c r="FQ494" s="36">
        <v>19296921</v>
      </c>
      <c r="FR494" s="36">
        <v>0</v>
      </c>
      <c r="FS494" s="36">
        <v>0</v>
      </c>
      <c r="FT494" s="36">
        <v>0</v>
      </c>
    </row>
    <row r="495" spans="1:176">
      <c r="A495" s="1">
        <v>146550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1767906</v>
      </c>
      <c r="J495" s="36">
        <v>0</v>
      </c>
      <c r="K495" s="36">
        <v>0</v>
      </c>
      <c r="L495" s="36">
        <v>3561446693</v>
      </c>
      <c r="M495" s="36">
        <v>0</v>
      </c>
      <c r="N495" s="36">
        <v>0</v>
      </c>
      <c r="O495" s="36">
        <v>0</v>
      </c>
      <c r="P495" s="36">
        <v>298891887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160900081</v>
      </c>
      <c r="W495" s="36">
        <v>0</v>
      </c>
      <c r="X495" s="36">
        <v>0</v>
      </c>
      <c r="Y495" s="36">
        <v>13593232</v>
      </c>
      <c r="Z495" s="36">
        <v>0</v>
      </c>
      <c r="AA495" s="36">
        <v>0</v>
      </c>
      <c r="AB495" s="36">
        <v>0</v>
      </c>
      <c r="AC495" s="36">
        <v>0</v>
      </c>
      <c r="AD495" s="36">
        <v>378326873.00999999</v>
      </c>
      <c r="AE495" s="36">
        <v>0</v>
      </c>
      <c r="AF495" s="36">
        <v>0</v>
      </c>
      <c r="AG495" s="36">
        <v>398357472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1060109429.24</v>
      </c>
      <c r="AQ495" s="36">
        <v>40204176</v>
      </c>
      <c r="AR495" s="36">
        <v>0</v>
      </c>
      <c r="AS495" s="36">
        <v>0</v>
      </c>
      <c r="AT495" s="36">
        <v>0</v>
      </c>
      <c r="AU495" s="36">
        <v>0</v>
      </c>
      <c r="AV495" s="36">
        <v>1472708636</v>
      </c>
      <c r="AW495" s="36">
        <v>0</v>
      </c>
      <c r="AX495" s="36">
        <v>0</v>
      </c>
      <c r="AY495" s="36">
        <v>0</v>
      </c>
      <c r="AZ495" s="36">
        <v>0</v>
      </c>
      <c r="BA495" s="36">
        <v>246643857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0</v>
      </c>
      <c r="BH495" s="36">
        <v>74677101</v>
      </c>
      <c r="BI495" s="36">
        <v>0</v>
      </c>
      <c r="BJ495" s="36">
        <v>0</v>
      </c>
      <c r="BK495" s="36">
        <v>0</v>
      </c>
      <c r="BL495" s="36">
        <v>0</v>
      </c>
      <c r="BM495" s="36">
        <v>22254329</v>
      </c>
      <c r="BN495" s="36">
        <v>0</v>
      </c>
      <c r="BO495" s="36">
        <v>1308808865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6">
        <v>190022341.90000001</v>
      </c>
      <c r="BV495" s="36">
        <v>0</v>
      </c>
      <c r="BW495" s="36">
        <v>173136051</v>
      </c>
      <c r="BX495" s="36">
        <v>8093050</v>
      </c>
      <c r="BY495" s="36">
        <v>0</v>
      </c>
      <c r="BZ495" s="36">
        <v>66671997</v>
      </c>
      <c r="CA495" s="36">
        <v>0</v>
      </c>
      <c r="CB495" s="36">
        <v>466711022</v>
      </c>
      <c r="CC495" s="36">
        <v>0</v>
      </c>
      <c r="CD495" s="36">
        <v>98687412</v>
      </c>
      <c r="CE495" s="36">
        <v>3042046140.5999999</v>
      </c>
      <c r="CF495" s="36">
        <v>984429322</v>
      </c>
      <c r="CG495" s="36">
        <v>0</v>
      </c>
      <c r="CH495" s="36">
        <v>0</v>
      </c>
      <c r="CI495" s="36">
        <v>0</v>
      </c>
      <c r="CJ495" s="36">
        <v>0</v>
      </c>
      <c r="CK495" s="36">
        <v>4109777</v>
      </c>
      <c r="CL495" s="36">
        <v>4405903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2161144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85715312</v>
      </c>
      <c r="DC495" s="36">
        <v>0</v>
      </c>
      <c r="DD495" s="36">
        <v>0</v>
      </c>
      <c r="DE495" s="36">
        <v>478811515</v>
      </c>
      <c r="DF495" s="36">
        <v>0</v>
      </c>
      <c r="DG495" s="36">
        <v>98153418</v>
      </c>
      <c r="DH495" s="36">
        <v>0</v>
      </c>
      <c r="DI495" s="36">
        <v>0</v>
      </c>
      <c r="DJ495" s="36">
        <v>0</v>
      </c>
      <c r="DK495" s="36">
        <v>0</v>
      </c>
      <c r="DL495" s="36">
        <v>6573964</v>
      </c>
      <c r="DM495" s="36">
        <v>0</v>
      </c>
      <c r="DN495" s="36">
        <v>1736270</v>
      </c>
      <c r="DO495" s="36">
        <v>0</v>
      </c>
      <c r="DP495" s="36">
        <v>0</v>
      </c>
      <c r="DQ495" s="36">
        <v>414938606</v>
      </c>
      <c r="DR495" s="36">
        <v>1003265546</v>
      </c>
      <c r="DS495" s="36">
        <v>0</v>
      </c>
      <c r="DT495" s="36">
        <v>0</v>
      </c>
      <c r="DU495" s="36">
        <v>0</v>
      </c>
      <c r="DV495" s="36">
        <v>0</v>
      </c>
      <c r="DW495" s="36">
        <v>116245422.94</v>
      </c>
      <c r="DX495" s="36">
        <v>302163896</v>
      </c>
      <c r="DY495" s="36">
        <v>0</v>
      </c>
      <c r="DZ495" s="36">
        <v>356074392.07999998</v>
      </c>
      <c r="EA495" s="36">
        <v>5580329.7699999996</v>
      </c>
      <c r="EB495" s="36">
        <v>988191265</v>
      </c>
      <c r="EC495" s="36">
        <v>5500573452</v>
      </c>
      <c r="ED495" s="36">
        <v>0</v>
      </c>
      <c r="EE495" s="36">
        <v>599829333</v>
      </c>
      <c r="EF495" s="36">
        <v>195064265</v>
      </c>
      <c r="EG495" s="36">
        <v>239765436</v>
      </c>
      <c r="EH495" s="36">
        <v>0</v>
      </c>
      <c r="EI495" s="36">
        <v>99686780</v>
      </c>
      <c r="EJ495" s="36">
        <v>158980512</v>
      </c>
      <c r="EK495" s="36">
        <v>0</v>
      </c>
      <c r="EL495" s="36">
        <v>0</v>
      </c>
      <c r="EM495" s="36">
        <v>0</v>
      </c>
      <c r="EN495" s="36">
        <v>230692176</v>
      </c>
      <c r="EO495" s="36">
        <v>180981522</v>
      </c>
      <c r="EP495" s="36">
        <v>0</v>
      </c>
      <c r="EQ495" s="36">
        <v>0</v>
      </c>
      <c r="ER495" s="36">
        <v>483746221</v>
      </c>
      <c r="ES495" s="36">
        <v>0</v>
      </c>
      <c r="ET495" s="36">
        <v>4251960</v>
      </c>
      <c r="EU495" s="36">
        <v>0</v>
      </c>
      <c r="EV495" s="36">
        <v>0</v>
      </c>
      <c r="EW495" s="36">
        <v>16576750</v>
      </c>
      <c r="EX495" s="36">
        <v>0</v>
      </c>
      <c r="EY495" s="36">
        <v>0</v>
      </c>
      <c r="EZ495" s="36">
        <v>48107697</v>
      </c>
      <c r="FA495" s="36">
        <v>0</v>
      </c>
      <c r="FB495" s="36">
        <v>0</v>
      </c>
      <c r="FC495" s="36">
        <v>0</v>
      </c>
      <c r="FD495" s="36">
        <v>272890663.67000002</v>
      </c>
      <c r="FE495" s="36">
        <v>8013642406.6400003</v>
      </c>
      <c r="FF495" s="36">
        <v>0</v>
      </c>
      <c r="FG495" s="36">
        <v>192912326.44999999</v>
      </c>
      <c r="FH495" s="36">
        <v>34888558</v>
      </c>
      <c r="FI495" s="36">
        <v>0</v>
      </c>
      <c r="FJ495" s="36">
        <v>0</v>
      </c>
      <c r="FK495" s="36">
        <v>0</v>
      </c>
      <c r="FL495" s="36">
        <v>179951733</v>
      </c>
      <c r="FM495" s="36">
        <v>338901083</v>
      </c>
      <c r="FN495" s="36">
        <v>0</v>
      </c>
      <c r="FO495" s="36">
        <v>0</v>
      </c>
      <c r="FP495" s="36">
        <v>0</v>
      </c>
      <c r="FQ495" s="36">
        <v>0</v>
      </c>
      <c r="FR495" s="36">
        <v>0</v>
      </c>
      <c r="FS495" s="36">
        <v>0</v>
      </c>
      <c r="FT495" s="36">
        <v>0</v>
      </c>
    </row>
    <row r="496" spans="1:176">
      <c r="A496" s="1">
        <v>146600</v>
      </c>
      <c r="B496" t="s">
        <v>207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134816</v>
      </c>
      <c r="J496" s="36">
        <v>0</v>
      </c>
      <c r="K496" s="36">
        <v>0</v>
      </c>
      <c r="L496" s="36">
        <v>147930374</v>
      </c>
      <c r="M496" s="36">
        <v>6719942</v>
      </c>
      <c r="N496" s="36">
        <v>0</v>
      </c>
      <c r="O496" s="36">
        <v>986432654.67999995</v>
      </c>
      <c r="P496" s="36">
        <v>29034938</v>
      </c>
      <c r="Q496" s="36">
        <v>1989540.17</v>
      </c>
      <c r="R496" s="36">
        <v>0</v>
      </c>
      <c r="S496" s="36">
        <v>0</v>
      </c>
      <c r="T496" s="36">
        <v>0</v>
      </c>
      <c r="U496" s="36">
        <v>0</v>
      </c>
      <c r="V496" s="36">
        <v>98853440</v>
      </c>
      <c r="W496" s="36">
        <v>1955588</v>
      </c>
      <c r="X496" s="36">
        <v>0</v>
      </c>
      <c r="Y496" s="36">
        <v>6859865</v>
      </c>
      <c r="Z496" s="36">
        <v>0</v>
      </c>
      <c r="AA496" s="36">
        <v>0</v>
      </c>
      <c r="AB496" s="36">
        <v>0</v>
      </c>
      <c r="AC496" s="36">
        <v>0</v>
      </c>
      <c r="AD496" s="36">
        <v>406114106.14999998</v>
      </c>
      <c r="AE496" s="36">
        <v>223957533</v>
      </c>
      <c r="AF496" s="36">
        <v>81497</v>
      </c>
      <c r="AG496" s="36">
        <v>246429141</v>
      </c>
      <c r="AH496" s="36">
        <v>0</v>
      </c>
      <c r="AI496" s="36">
        <v>108893349</v>
      </c>
      <c r="AJ496" s="36">
        <v>0</v>
      </c>
      <c r="AK496" s="36">
        <v>0</v>
      </c>
      <c r="AL496" s="36">
        <v>0</v>
      </c>
      <c r="AM496" s="36">
        <v>0</v>
      </c>
      <c r="AN496" s="36">
        <v>37874</v>
      </c>
      <c r="AO496" s="36">
        <v>0</v>
      </c>
      <c r="AP496" s="36">
        <v>0</v>
      </c>
      <c r="AQ496" s="36">
        <v>16472281</v>
      </c>
      <c r="AR496" s="36">
        <v>0</v>
      </c>
      <c r="AS496" s="36">
        <v>0</v>
      </c>
      <c r="AT496" s="36">
        <v>0</v>
      </c>
      <c r="AU496" s="36">
        <v>0</v>
      </c>
      <c r="AV496" s="36">
        <v>1513925017</v>
      </c>
      <c r="AW496" s="36">
        <v>0</v>
      </c>
      <c r="AX496" s="36">
        <v>0</v>
      </c>
      <c r="AY496" s="36">
        <v>2855350</v>
      </c>
      <c r="AZ496" s="36">
        <v>0</v>
      </c>
      <c r="BA496" s="36">
        <v>13726959</v>
      </c>
      <c r="BB496" s="36">
        <v>0</v>
      </c>
      <c r="BC496" s="36">
        <v>0</v>
      </c>
      <c r="BD496" s="36">
        <v>0</v>
      </c>
      <c r="BE496" s="36">
        <v>0</v>
      </c>
      <c r="BF496" s="36">
        <v>119036347</v>
      </c>
      <c r="BG496" s="36">
        <v>0</v>
      </c>
      <c r="BH496" s="36">
        <v>100466896</v>
      </c>
      <c r="BI496" s="36">
        <v>0</v>
      </c>
      <c r="BJ496" s="36">
        <v>0</v>
      </c>
      <c r="BK496" s="36">
        <v>0</v>
      </c>
      <c r="BL496" s="36">
        <v>0</v>
      </c>
      <c r="BM496" s="36">
        <v>29685393</v>
      </c>
      <c r="BN496" s="36">
        <v>0</v>
      </c>
      <c r="BO496" s="36">
        <v>344918849</v>
      </c>
      <c r="BP496" s="36">
        <v>0</v>
      </c>
      <c r="BQ496" s="36">
        <v>0</v>
      </c>
      <c r="BR496" s="36">
        <v>0</v>
      </c>
      <c r="BS496" s="36">
        <v>0</v>
      </c>
      <c r="BT496" s="36">
        <v>0</v>
      </c>
      <c r="BU496" s="36">
        <v>79493318.609999999</v>
      </c>
      <c r="BV496" s="36">
        <v>561167</v>
      </c>
      <c r="BW496" s="36">
        <v>79790190</v>
      </c>
      <c r="BX496" s="36">
        <v>122453045</v>
      </c>
      <c r="BY496" s="36">
        <v>0</v>
      </c>
      <c r="BZ496" s="36">
        <v>115066410</v>
      </c>
      <c r="CA496" s="36">
        <v>0</v>
      </c>
      <c r="CB496" s="36">
        <v>183326407</v>
      </c>
      <c r="CC496" s="36">
        <v>0</v>
      </c>
      <c r="CD496" s="36">
        <v>17367718</v>
      </c>
      <c r="CE496" s="36">
        <v>1682706218</v>
      </c>
      <c r="CF496" s="36">
        <v>180801809</v>
      </c>
      <c r="CG496" s="36">
        <v>0</v>
      </c>
      <c r="CH496" s="36">
        <v>0</v>
      </c>
      <c r="CI496" s="36">
        <v>0</v>
      </c>
      <c r="CJ496" s="36">
        <v>0</v>
      </c>
      <c r="CK496" s="36">
        <v>3852283</v>
      </c>
      <c r="CL496" s="36">
        <v>9202781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0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2649616</v>
      </c>
      <c r="DC496" s="36">
        <v>0</v>
      </c>
      <c r="DD496" s="36">
        <v>0</v>
      </c>
      <c r="DE496" s="36">
        <v>287133494</v>
      </c>
      <c r="DF496" s="36">
        <v>0</v>
      </c>
      <c r="DG496" s="36">
        <v>13175628</v>
      </c>
      <c r="DH496" s="36">
        <v>0</v>
      </c>
      <c r="DI496" s="36">
        <v>0</v>
      </c>
      <c r="DJ496" s="36">
        <v>0</v>
      </c>
      <c r="DK496" s="36">
        <v>0</v>
      </c>
      <c r="DL496" s="36">
        <v>105183</v>
      </c>
      <c r="DM496" s="36">
        <v>0</v>
      </c>
      <c r="DN496" s="36">
        <v>124852</v>
      </c>
      <c r="DO496" s="36">
        <v>0</v>
      </c>
      <c r="DP496" s="36">
        <v>0</v>
      </c>
      <c r="DQ496" s="36">
        <v>275976988</v>
      </c>
      <c r="DR496" s="36">
        <v>7462572</v>
      </c>
      <c r="DS496" s="36">
        <v>0</v>
      </c>
      <c r="DT496" s="36">
        <v>0</v>
      </c>
      <c r="DU496" s="36">
        <v>1065384</v>
      </c>
      <c r="DV496" s="36">
        <v>0</v>
      </c>
      <c r="DW496" s="36">
        <v>1085749550.98</v>
      </c>
      <c r="DX496" s="36">
        <v>464989233</v>
      </c>
      <c r="DY496" s="36">
        <v>0</v>
      </c>
      <c r="DZ496" s="36">
        <v>81612638</v>
      </c>
      <c r="EA496" s="36">
        <v>169265480.50999999</v>
      </c>
      <c r="EB496" s="36">
        <v>111313458</v>
      </c>
      <c r="EC496" s="36">
        <v>937653832</v>
      </c>
      <c r="ED496" s="36">
        <v>0</v>
      </c>
      <c r="EE496" s="36">
        <v>211793271.5</v>
      </c>
      <c r="EF496" s="36">
        <v>19296983</v>
      </c>
      <c r="EG496" s="36">
        <v>20754689</v>
      </c>
      <c r="EH496" s="36">
        <v>0</v>
      </c>
      <c r="EI496" s="36">
        <v>24260672</v>
      </c>
      <c r="EJ496" s="36">
        <v>39627477</v>
      </c>
      <c r="EK496" s="36">
        <v>0</v>
      </c>
      <c r="EL496" s="36">
        <v>20438794</v>
      </c>
      <c r="EM496" s="36">
        <v>11221744</v>
      </c>
      <c r="EN496" s="36">
        <v>19068861</v>
      </c>
      <c r="EO496" s="36">
        <v>82198855</v>
      </c>
      <c r="EP496" s="36">
        <v>61168045</v>
      </c>
      <c r="EQ496" s="36">
        <v>0</v>
      </c>
      <c r="ER496" s="36">
        <v>112661166</v>
      </c>
      <c r="ES496" s="36">
        <v>127689204</v>
      </c>
      <c r="ET496" s="36">
        <v>3986519</v>
      </c>
      <c r="EU496" s="36">
        <v>3940868</v>
      </c>
      <c r="EV496" s="36">
        <v>0</v>
      </c>
      <c r="EW496" s="36">
        <v>597096</v>
      </c>
      <c r="EX496" s="36">
        <v>0</v>
      </c>
      <c r="EY496" s="36">
        <v>0</v>
      </c>
      <c r="EZ496" s="36">
        <v>66537003</v>
      </c>
      <c r="FA496" s="36">
        <v>30196956</v>
      </c>
      <c r="FB496" s="36">
        <v>0</v>
      </c>
      <c r="FC496" s="36">
        <v>57080460</v>
      </c>
      <c r="FD496" s="36">
        <v>28580834</v>
      </c>
      <c r="FE496" s="36">
        <v>4438559457.7399998</v>
      </c>
      <c r="FF496" s="36">
        <v>0</v>
      </c>
      <c r="FG496" s="36">
        <v>17602007.780000001</v>
      </c>
      <c r="FH496" s="36">
        <v>6526256</v>
      </c>
      <c r="FI496" s="36">
        <v>0</v>
      </c>
      <c r="FJ496" s="36">
        <v>0</v>
      </c>
      <c r="FK496" s="36">
        <v>0</v>
      </c>
      <c r="FL496" s="36">
        <v>42626002</v>
      </c>
      <c r="FM496" s="36">
        <v>93245495</v>
      </c>
      <c r="FN496" s="36">
        <v>0</v>
      </c>
      <c r="FO496" s="36">
        <v>0</v>
      </c>
      <c r="FP496" s="36">
        <v>0</v>
      </c>
      <c r="FQ496" s="36">
        <v>88912936</v>
      </c>
      <c r="FR496" s="36">
        <v>0</v>
      </c>
      <c r="FS496" s="36">
        <v>0</v>
      </c>
      <c r="FT496" s="36">
        <v>511</v>
      </c>
    </row>
    <row r="497" spans="1:176">
      <c r="A497" s="1">
        <v>146605</v>
      </c>
      <c r="B497" t="s">
        <v>156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112589</v>
      </c>
      <c r="N497" s="36">
        <v>0</v>
      </c>
      <c r="O497" s="36">
        <v>0</v>
      </c>
      <c r="P497" s="36">
        <v>0</v>
      </c>
      <c r="Q497" s="36">
        <v>14449.14</v>
      </c>
      <c r="R497" s="36">
        <v>0</v>
      </c>
      <c r="S497" s="36">
        <v>0</v>
      </c>
      <c r="T497" s="36">
        <v>0</v>
      </c>
      <c r="U497" s="36">
        <v>0</v>
      </c>
      <c r="V497" s="36">
        <v>2146957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859166.61</v>
      </c>
      <c r="AE497" s="36">
        <v>0</v>
      </c>
      <c r="AF497" s="36">
        <v>81497</v>
      </c>
      <c r="AG497" s="36">
        <v>2874454</v>
      </c>
      <c r="AH497" s="36">
        <v>0</v>
      </c>
      <c r="AI497" s="36">
        <v>92998772</v>
      </c>
      <c r="AJ497" s="36">
        <v>0</v>
      </c>
      <c r="AK497" s="36">
        <v>0</v>
      </c>
      <c r="AL497" s="36">
        <v>0</v>
      </c>
      <c r="AM497" s="36">
        <v>0</v>
      </c>
      <c r="AN497" s="36">
        <v>37874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16180362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1068902.57</v>
      </c>
      <c r="BV497" s="36">
        <v>0</v>
      </c>
      <c r="BW497" s="36">
        <v>0</v>
      </c>
      <c r="BX497" s="36">
        <v>0</v>
      </c>
      <c r="BY497" s="36">
        <v>0</v>
      </c>
      <c r="BZ497" s="36">
        <v>0</v>
      </c>
      <c r="CA497" s="36">
        <v>0</v>
      </c>
      <c r="CB497" s="36">
        <v>0</v>
      </c>
      <c r="CC497" s="36">
        <v>0</v>
      </c>
      <c r="CD497" s="36">
        <v>0</v>
      </c>
      <c r="CE497" s="36">
        <v>0</v>
      </c>
      <c r="CF497" s="36">
        <v>0</v>
      </c>
      <c r="CG497" s="36">
        <v>0</v>
      </c>
      <c r="CH497" s="36">
        <v>0</v>
      </c>
      <c r="CI497" s="36">
        <v>0</v>
      </c>
      <c r="CJ497" s="36">
        <v>0</v>
      </c>
      <c r="CK497" s="36">
        <v>0</v>
      </c>
      <c r="CL497" s="36">
        <v>0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0</v>
      </c>
      <c r="DF497" s="36">
        <v>0</v>
      </c>
      <c r="DG497" s="36">
        <v>0</v>
      </c>
      <c r="DH497" s="36">
        <v>0</v>
      </c>
      <c r="DI497" s="36">
        <v>0</v>
      </c>
      <c r="DJ497" s="36">
        <v>0</v>
      </c>
      <c r="DK497" s="36">
        <v>0</v>
      </c>
      <c r="DL497" s="36">
        <v>0</v>
      </c>
      <c r="DM497" s="36">
        <v>0</v>
      </c>
      <c r="DN497" s="36">
        <v>0</v>
      </c>
      <c r="DO497" s="36">
        <v>0</v>
      </c>
      <c r="DP497" s="36">
        <v>0</v>
      </c>
      <c r="DQ497" s="36">
        <v>0</v>
      </c>
      <c r="DR497" s="36">
        <v>0</v>
      </c>
      <c r="DS497" s="36">
        <v>0</v>
      </c>
      <c r="DT497" s="36">
        <v>0</v>
      </c>
      <c r="DU497" s="36">
        <v>0</v>
      </c>
      <c r="DV497" s="36">
        <v>0</v>
      </c>
      <c r="DW497" s="36">
        <v>0.18</v>
      </c>
      <c r="DX497" s="36">
        <v>0</v>
      </c>
      <c r="DY497" s="36">
        <v>0</v>
      </c>
      <c r="DZ497" s="36">
        <v>0</v>
      </c>
      <c r="EA497" s="36">
        <v>0</v>
      </c>
      <c r="EB497" s="36">
        <v>0</v>
      </c>
      <c r="EC497" s="36">
        <v>25619367</v>
      </c>
      <c r="ED497" s="36">
        <v>0</v>
      </c>
      <c r="EE497" s="36">
        <v>4011091</v>
      </c>
      <c r="EF497" s="36">
        <v>0</v>
      </c>
      <c r="EG497" s="36">
        <v>0</v>
      </c>
      <c r="EH497" s="36">
        <v>0</v>
      </c>
      <c r="EI497" s="36">
        <v>0</v>
      </c>
      <c r="EJ497" s="36">
        <v>0</v>
      </c>
      <c r="EK497" s="36">
        <v>0</v>
      </c>
      <c r="EL497" s="36">
        <v>0</v>
      </c>
      <c r="EM497" s="36">
        <v>1310664</v>
      </c>
      <c r="EN497" s="36">
        <v>0</v>
      </c>
      <c r="EO497" s="36">
        <v>0</v>
      </c>
      <c r="EP497" s="36">
        <v>0</v>
      </c>
      <c r="EQ497" s="36">
        <v>0</v>
      </c>
      <c r="ER497" s="36">
        <v>1587969</v>
      </c>
      <c r="ES497" s="36">
        <v>0</v>
      </c>
      <c r="ET497" s="36">
        <v>0</v>
      </c>
      <c r="EU497" s="36">
        <v>0</v>
      </c>
      <c r="EV497" s="36">
        <v>0</v>
      </c>
      <c r="EW497" s="36">
        <v>0</v>
      </c>
      <c r="EX497" s="36">
        <v>0</v>
      </c>
      <c r="EY497" s="36">
        <v>0</v>
      </c>
      <c r="EZ497" s="36">
        <v>0</v>
      </c>
      <c r="FA497" s="36">
        <v>0</v>
      </c>
      <c r="FB497" s="36">
        <v>0</v>
      </c>
      <c r="FC497" s="36">
        <v>0</v>
      </c>
      <c r="FD497" s="36">
        <v>0</v>
      </c>
      <c r="FE497" s="36">
        <v>17751134.27</v>
      </c>
      <c r="FF497" s="36">
        <v>0</v>
      </c>
      <c r="FG497" s="36">
        <v>1312821.1299999999</v>
      </c>
      <c r="FH497" s="36">
        <v>0</v>
      </c>
      <c r="FI497" s="36">
        <v>0</v>
      </c>
      <c r="FJ497" s="36">
        <v>0</v>
      </c>
      <c r="FK497" s="36">
        <v>0</v>
      </c>
      <c r="FL497" s="36">
        <v>3687221</v>
      </c>
      <c r="FM497" s="36">
        <v>4954327</v>
      </c>
      <c r="FN497" s="36">
        <v>0</v>
      </c>
      <c r="FO497" s="36">
        <v>0</v>
      </c>
      <c r="FP497" s="36">
        <v>0</v>
      </c>
      <c r="FQ497" s="36">
        <v>0</v>
      </c>
      <c r="FR497" s="36">
        <v>0</v>
      </c>
      <c r="FS497" s="36">
        <v>0</v>
      </c>
      <c r="FT497" s="36">
        <v>511</v>
      </c>
    </row>
    <row r="498" spans="1:176">
      <c r="A498" s="1">
        <v>146610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16000</v>
      </c>
      <c r="N498" s="36">
        <v>0</v>
      </c>
      <c r="O498" s="36">
        <v>20024295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145243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346729.29</v>
      </c>
      <c r="AE498" s="36">
        <v>0</v>
      </c>
      <c r="AF498" s="36">
        <v>0</v>
      </c>
      <c r="AG498" s="36">
        <v>6016479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0</v>
      </c>
      <c r="BH498" s="36">
        <v>0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919333.28</v>
      </c>
      <c r="BV498" s="36">
        <v>0</v>
      </c>
      <c r="BW498" s="36">
        <v>0</v>
      </c>
      <c r="BX498" s="36">
        <v>0</v>
      </c>
      <c r="BY498" s="36">
        <v>0</v>
      </c>
      <c r="BZ498" s="36">
        <v>0</v>
      </c>
      <c r="CA498" s="36">
        <v>0</v>
      </c>
      <c r="CB498" s="36">
        <v>10165262</v>
      </c>
      <c r="CC498" s="36">
        <v>0</v>
      </c>
      <c r="CD498" s="36">
        <v>0</v>
      </c>
      <c r="CE498" s="36">
        <v>0</v>
      </c>
      <c r="CF498" s="36">
        <v>195976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3338110</v>
      </c>
      <c r="DH498" s="36">
        <v>0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0</v>
      </c>
      <c r="DV498" s="36">
        <v>0</v>
      </c>
      <c r="DW498" s="36">
        <v>2967096.25</v>
      </c>
      <c r="DX498" s="36">
        <v>0</v>
      </c>
      <c r="DY498" s="36">
        <v>0</v>
      </c>
      <c r="DZ498" s="36">
        <v>36282259</v>
      </c>
      <c r="EA498" s="36">
        <v>0</v>
      </c>
      <c r="EB498" s="36">
        <v>0</v>
      </c>
      <c r="EC498" s="36">
        <v>11037650</v>
      </c>
      <c r="ED498" s="36">
        <v>0</v>
      </c>
      <c r="EE498" s="36">
        <v>1247203</v>
      </c>
      <c r="EF498" s="36">
        <v>0</v>
      </c>
      <c r="EG498" s="36">
        <v>0</v>
      </c>
      <c r="EH498" s="36">
        <v>0</v>
      </c>
      <c r="EI498" s="36">
        <v>516099</v>
      </c>
      <c r="EJ498" s="36">
        <v>0</v>
      </c>
      <c r="EK498" s="36">
        <v>0</v>
      </c>
      <c r="EL498" s="36">
        <v>0</v>
      </c>
      <c r="EM498" s="36">
        <v>22927</v>
      </c>
      <c r="EN498" s="36">
        <v>0</v>
      </c>
      <c r="EO498" s="36">
        <v>0</v>
      </c>
      <c r="EP498" s="36">
        <v>17218</v>
      </c>
      <c r="EQ498" s="36">
        <v>0</v>
      </c>
      <c r="ER498" s="36">
        <v>141811</v>
      </c>
      <c r="ES498" s="36">
        <v>0</v>
      </c>
      <c r="ET498" s="36">
        <v>2917</v>
      </c>
      <c r="EU498" s="36">
        <v>0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2725485</v>
      </c>
      <c r="FB498" s="36">
        <v>0</v>
      </c>
      <c r="FC498" s="36">
        <v>0</v>
      </c>
      <c r="FD498" s="36">
        <v>0</v>
      </c>
      <c r="FE498" s="36">
        <v>5022904.9000000004</v>
      </c>
      <c r="FF498" s="36">
        <v>0</v>
      </c>
      <c r="FG498" s="36">
        <v>625531.19999999995</v>
      </c>
      <c r="FH498" s="36">
        <v>24532</v>
      </c>
      <c r="FI498" s="36">
        <v>0</v>
      </c>
      <c r="FJ498" s="36">
        <v>0</v>
      </c>
      <c r="FK498" s="36">
        <v>0</v>
      </c>
      <c r="FL498" s="36">
        <v>297253</v>
      </c>
      <c r="FM498" s="36">
        <v>899194</v>
      </c>
      <c r="FN498" s="36">
        <v>0</v>
      </c>
      <c r="FO498" s="36">
        <v>0</v>
      </c>
      <c r="FP498" s="36">
        <v>0</v>
      </c>
      <c r="FQ498" s="36">
        <v>45210416</v>
      </c>
      <c r="FR498" s="36">
        <v>0</v>
      </c>
      <c r="FS498" s="36">
        <v>0</v>
      </c>
      <c r="FT498" s="36">
        <v>0</v>
      </c>
    </row>
    <row r="499" spans="1:176">
      <c r="A499" s="1">
        <v>146615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223354</v>
      </c>
      <c r="N499" s="36">
        <v>0</v>
      </c>
      <c r="O499" s="36">
        <v>2418036.6800000002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4188279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5418828.3899999997</v>
      </c>
      <c r="AE499" s="36">
        <v>0</v>
      </c>
      <c r="AF499" s="36">
        <v>0</v>
      </c>
      <c r="AG499" s="36">
        <v>5094935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50910686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3257494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13678642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60591.21</v>
      </c>
      <c r="BV499" s="36">
        <v>0</v>
      </c>
      <c r="BW499" s="36">
        <v>930086</v>
      </c>
      <c r="BX499" s="36">
        <v>0</v>
      </c>
      <c r="BY499" s="36">
        <v>0</v>
      </c>
      <c r="BZ499" s="36">
        <v>0</v>
      </c>
      <c r="CA499" s="36">
        <v>0</v>
      </c>
      <c r="CB499" s="36">
        <v>4103</v>
      </c>
      <c r="CC499" s="36">
        <v>0</v>
      </c>
      <c r="CD499" s="36">
        <v>1876361</v>
      </c>
      <c r="CE499" s="36">
        <v>24566857</v>
      </c>
      <c r="CF499" s="36">
        <v>1039813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27520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5684991</v>
      </c>
      <c r="DH499" s="36">
        <v>0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34683981</v>
      </c>
      <c r="DR499" s="36">
        <v>0</v>
      </c>
      <c r="DS499" s="36">
        <v>0</v>
      </c>
      <c r="DT499" s="36">
        <v>0</v>
      </c>
      <c r="DU499" s="36">
        <v>0</v>
      </c>
      <c r="DV499" s="36">
        <v>0</v>
      </c>
      <c r="DW499" s="36">
        <v>37574897.759999998</v>
      </c>
      <c r="DX499" s="36">
        <v>2952821</v>
      </c>
      <c r="DY499" s="36">
        <v>0</v>
      </c>
      <c r="DZ499" s="36">
        <v>1135433</v>
      </c>
      <c r="EA499" s="36">
        <v>267185.90999999997</v>
      </c>
      <c r="EB499" s="36">
        <v>593485</v>
      </c>
      <c r="EC499" s="36">
        <v>52054627</v>
      </c>
      <c r="ED499" s="36">
        <v>0</v>
      </c>
      <c r="EE499" s="36">
        <v>10456782</v>
      </c>
      <c r="EF499" s="36">
        <v>678422</v>
      </c>
      <c r="EG499" s="36">
        <v>427875</v>
      </c>
      <c r="EH499" s="36">
        <v>0</v>
      </c>
      <c r="EI499" s="36">
        <v>902905</v>
      </c>
      <c r="EJ499" s="36">
        <v>3253548</v>
      </c>
      <c r="EK499" s="36">
        <v>0</v>
      </c>
      <c r="EL499" s="36">
        <v>0</v>
      </c>
      <c r="EM499" s="36">
        <v>66964</v>
      </c>
      <c r="EN499" s="36">
        <v>2303501</v>
      </c>
      <c r="EO499" s="36">
        <v>1719208</v>
      </c>
      <c r="EP499" s="36">
        <v>0</v>
      </c>
      <c r="EQ499" s="36">
        <v>0</v>
      </c>
      <c r="ER499" s="36">
        <v>3232103</v>
      </c>
      <c r="ES499" s="36">
        <v>32566495</v>
      </c>
      <c r="ET499" s="36">
        <v>0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650676</v>
      </c>
      <c r="FA499" s="36">
        <v>15428536</v>
      </c>
      <c r="FB499" s="36">
        <v>0</v>
      </c>
      <c r="FC499" s="36">
        <v>4873037</v>
      </c>
      <c r="FD499" s="36">
        <v>4490574</v>
      </c>
      <c r="FE499" s="36">
        <v>19074030.350000001</v>
      </c>
      <c r="FF499" s="36">
        <v>0</v>
      </c>
      <c r="FG499" s="36">
        <v>5167075.46</v>
      </c>
      <c r="FH499" s="36">
        <v>0</v>
      </c>
      <c r="FI499" s="36">
        <v>0</v>
      </c>
      <c r="FJ499" s="36">
        <v>0</v>
      </c>
      <c r="FK499" s="36">
        <v>0</v>
      </c>
      <c r="FL499" s="36">
        <v>2275929</v>
      </c>
      <c r="FM499" s="36">
        <v>10016677</v>
      </c>
      <c r="FN499" s="36">
        <v>0</v>
      </c>
      <c r="FO499" s="36">
        <v>0</v>
      </c>
      <c r="FP499" s="36">
        <v>0</v>
      </c>
      <c r="FQ499" s="36">
        <v>4973939</v>
      </c>
      <c r="FR499" s="36">
        <v>0</v>
      </c>
      <c r="FS499" s="36">
        <v>0</v>
      </c>
      <c r="FT499" s="36">
        <v>0</v>
      </c>
    </row>
    <row r="500" spans="1:176">
      <c r="A500" s="1">
        <v>146620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32938199</v>
      </c>
      <c r="P500" s="36">
        <v>1545384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1881900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6664435.7199999997</v>
      </c>
      <c r="AE500" s="36">
        <v>0</v>
      </c>
      <c r="AF500" s="36">
        <v>0</v>
      </c>
      <c r="AG500" s="36">
        <v>15039021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45767321</v>
      </c>
      <c r="AW500" s="36">
        <v>0</v>
      </c>
      <c r="AX500" s="36">
        <v>0</v>
      </c>
      <c r="AY500" s="36">
        <v>1955350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1995542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13633932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39492894</v>
      </c>
      <c r="BX500" s="36">
        <v>0</v>
      </c>
      <c r="BY500" s="36">
        <v>0</v>
      </c>
      <c r="BZ500" s="36">
        <v>18517361</v>
      </c>
      <c r="CA500" s="36">
        <v>0</v>
      </c>
      <c r="CB500" s="36">
        <v>6</v>
      </c>
      <c r="CC500" s="36">
        <v>0</v>
      </c>
      <c r="CD500" s="36">
        <v>435826</v>
      </c>
      <c r="CE500" s="36">
        <v>44077483</v>
      </c>
      <c r="CF500" s="36">
        <v>2109865</v>
      </c>
      <c r="CG500" s="36">
        <v>0</v>
      </c>
      <c r="CH500" s="36">
        <v>0</v>
      </c>
      <c r="CI500" s="36">
        <v>0</v>
      </c>
      <c r="CJ500" s="36">
        <v>0</v>
      </c>
      <c r="CK500" s="36">
        <v>679652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1037259</v>
      </c>
      <c r="DH500" s="36">
        <v>0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1442931</v>
      </c>
      <c r="DR500" s="36">
        <v>0</v>
      </c>
      <c r="DS500" s="36">
        <v>0</v>
      </c>
      <c r="DT500" s="36">
        <v>0</v>
      </c>
      <c r="DU500" s="36">
        <v>0</v>
      </c>
      <c r="DV500" s="36">
        <v>0</v>
      </c>
      <c r="DW500" s="36">
        <v>10155215.02</v>
      </c>
      <c r="DX500" s="36">
        <v>11525747</v>
      </c>
      <c r="DY500" s="36">
        <v>0</v>
      </c>
      <c r="DZ500" s="36">
        <v>15146958</v>
      </c>
      <c r="EA500" s="36">
        <v>0</v>
      </c>
      <c r="EB500" s="36">
        <v>1023663</v>
      </c>
      <c r="EC500" s="36">
        <v>5166939</v>
      </c>
      <c r="ED500" s="36">
        <v>0</v>
      </c>
      <c r="EE500" s="36">
        <v>4666616</v>
      </c>
      <c r="EF500" s="36">
        <v>127791</v>
      </c>
      <c r="EG500" s="36">
        <v>256180</v>
      </c>
      <c r="EH500" s="36">
        <v>0</v>
      </c>
      <c r="EI500" s="36">
        <v>0</v>
      </c>
      <c r="EJ500" s="36">
        <v>4120900</v>
      </c>
      <c r="EK500" s="36">
        <v>0</v>
      </c>
      <c r="EL500" s="36">
        <v>0</v>
      </c>
      <c r="EM500" s="36">
        <v>0</v>
      </c>
      <c r="EN500" s="36">
        <v>1808455</v>
      </c>
      <c r="EO500" s="36">
        <v>0</v>
      </c>
      <c r="EP500" s="36">
        <v>897116</v>
      </c>
      <c r="EQ500" s="36">
        <v>0</v>
      </c>
      <c r="ER500" s="36">
        <v>438525</v>
      </c>
      <c r="ES500" s="36">
        <v>0</v>
      </c>
      <c r="ET500" s="36">
        <v>2679482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575498</v>
      </c>
      <c r="FA500" s="36">
        <v>12042935</v>
      </c>
      <c r="FB500" s="36">
        <v>0</v>
      </c>
      <c r="FC500" s="36">
        <v>0</v>
      </c>
      <c r="FD500" s="36">
        <v>4749581</v>
      </c>
      <c r="FE500" s="36">
        <v>8831543.8000000007</v>
      </c>
      <c r="FF500" s="36">
        <v>0</v>
      </c>
      <c r="FG500" s="36">
        <v>6901531.21</v>
      </c>
      <c r="FH500" s="36">
        <v>0</v>
      </c>
      <c r="FI500" s="36">
        <v>0</v>
      </c>
      <c r="FJ500" s="36">
        <v>0</v>
      </c>
      <c r="FK500" s="36">
        <v>0</v>
      </c>
      <c r="FL500" s="36">
        <v>2575946</v>
      </c>
      <c r="FM500" s="36">
        <v>33259195</v>
      </c>
      <c r="FN500" s="36">
        <v>0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</row>
    <row r="501" spans="1:176">
      <c r="A501" s="1">
        <v>146625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134803</v>
      </c>
      <c r="J501" s="36">
        <v>0</v>
      </c>
      <c r="K501" s="36">
        <v>0</v>
      </c>
      <c r="L501" s="36">
        <v>96344392</v>
      </c>
      <c r="M501" s="36">
        <v>0</v>
      </c>
      <c r="N501" s="36">
        <v>0</v>
      </c>
      <c r="O501" s="36">
        <v>244535915</v>
      </c>
      <c r="P501" s="36">
        <v>9426753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6148658</v>
      </c>
      <c r="W501" s="36">
        <v>0</v>
      </c>
      <c r="X501" s="36">
        <v>0</v>
      </c>
      <c r="Y501" s="36">
        <v>383893</v>
      </c>
      <c r="Z501" s="36">
        <v>0</v>
      </c>
      <c r="AA501" s="36">
        <v>0</v>
      </c>
      <c r="AB501" s="36">
        <v>0</v>
      </c>
      <c r="AC501" s="36">
        <v>0</v>
      </c>
      <c r="AD501" s="36">
        <v>63949818.140000001</v>
      </c>
      <c r="AE501" s="36">
        <v>8350726</v>
      </c>
      <c r="AF501" s="36">
        <v>0</v>
      </c>
      <c r="AG501" s="36">
        <v>43981472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130443437</v>
      </c>
      <c r="AW501" s="36">
        <v>0</v>
      </c>
      <c r="AX501" s="36">
        <v>0</v>
      </c>
      <c r="AY501" s="36">
        <v>0</v>
      </c>
      <c r="AZ501" s="36">
        <v>0</v>
      </c>
      <c r="BA501" s="36">
        <v>13726959</v>
      </c>
      <c r="BB501" s="36">
        <v>0</v>
      </c>
      <c r="BC501" s="36">
        <v>0</v>
      </c>
      <c r="BD501" s="36">
        <v>0</v>
      </c>
      <c r="BE501" s="36">
        <v>0</v>
      </c>
      <c r="BF501" s="36">
        <v>84431203</v>
      </c>
      <c r="BG501" s="36">
        <v>0</v>
      </c>
      <c r="BH501" s="36">
        <v>3311460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116154068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18923771.620000001</v>
      </c>
      <c r="BV501" s="36">
        <v>0</v>
      </c>
      <c r="BW501" s="36">
        <v>19180568</v>
      </c>
      <c r="BX501" s="36">
        <v>122453045</v>
      </c>
      <c r="BY501" s="36">
        <v>0</v>
      </c>
      <c r="BZ501" s="36">
        <v>2605930</v>
      </c>
      <c r="CA501" s="36">
        <v>0</v>
      </c>
      <c r="CB501" s="36">
        <v>31589522</v>
      </c>
      <c r="CC501" s="36">
        <v>0</v>
      </c>
      <c r="CD501" s="36">
        <v>8533719</v>
      </c>
      <c r="CE501" s="36">
        <v>493196169</v>
      </c>
      <c r="CF501" s="36">
        <v>167378668</v>
      </c>
      <c r="CG501" s="36">
        <v>0</v>
      </c>
      <c r="CH501" s="36">
        <v>0</v>
      </c>
      <c r="CI501" s="36">
        <v>0</v>
      </c>
      <c r="CJ501" s="36">
        <v>0</v>
      </c>
      <c r="CK501" s="36">
        <v>3172631</v>
      </c>
      <c r="CL501" s="36">
        <v>557287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2649616</v>
      </c>
      <c r="DC501" s="36">
        <v>0</v>
      </c>
      <c r="DD501" s="36">
        <v>0</v>
      </c>
      <c r="DE501" s="36">
        <v>0</v>
      </c>
      <c r="DF501" s="36">
        <v>0</v>
      </c>
      <c r="DG501" s="36">
        <v>3115268</v>
      </c>
      <c r="DH501" s="36">
        <v>0</v>
      </c>
      <c r="DI501" s="36">
        <v>0</v>
      </c>
      <c r="DJ501" s="36">
        <v>0</v>
      </c>
      <c r="DK501" s="36">
        <v>0</v>
      </c>
      <c r="DL501" s="36">
        <v>105183</v>
      </c>
      <c r="DM501" s="36">
        <v>0</v>
      </c>
      <c r="DN501" s="36">
        <v>124852</v>
      </c>
      <c r="DO501" s="36">
        <v>0</v>
      </c>
      <c r="DP501" s="36">
        <v>0</v>
      </c>
      <c r="DQ501" s="36">
        <v>101872470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147502958.81999999</v>
      </c>
      <c r="DX501" s="36">
        <v>28919979</v>
      </c>
      <c r="DY501" s="36">
        <v>0</v>
      </c>
      <c r="DZ501" s="36">
        <v>20637155</v>
      </c>
      <c r="EA501" s="36">
        <v>3814562.05</v>
      </c>
      <c r="EB501" s="36">
        <v>42692802</v>
      </c>
      <c r="EC501" s="36">
        <v>814668607</v>
      </c>
      <c r="ED501" s="36">
        <v>0</v>
      </c>
      <c r="EE501" s="36">
        <v>78382270</v>
      </c>
      <c r="EF501" s="36">
        <v>11609513</v>
      </c>
      <c r="EG501" s="36">
        <v>7596694</v>
      </c>
      <c r="EH501" s="36">
        <v>0</v>
      </c>
      <c r="EI501" s="36">
        <v>8638956</v>
      </c>
      <c r="EJ501" s="36">
        <v>24676772</v>
      </c>
      <c r="EK501" s="36">
        <v>0</v>
      </c>
      <c r="EL501" s="36">
        <v>3948578</v>
      </c>
      <c r="EM501" s="36">
        <v>0</v>
      </c>
      <c r="EN501" s="36">
        <v>14956905</v>
      </c>
      <c r="EO501" s="36">
        <v>42748069</v>
      </c>
      <c r="EP501" s="36">
        <v>24295860</v>
      </c>
      <c r="EQ501" s="36">
        <v>0</v>
      </c>
      <c r="ER501" s="36">
        <v>53721022</v>
      </c>
      <c r="ES501" s="36">
        <v>20681814</v>
      </c>
      <c r="ET501" s="36">
        <v>1304120</v>
      </c>
      <c r="EU501" s="36">
        <v>0</v>
      </c>
      <c r="EV501" s="36">
        <v>0</v>
      </c>
      <c r="EW501" s="36">
        <v>0</v>
      </c>
      <c r="EX501" s="36">
        <v>0</v>
      </c>
      <c r="EY501" s="36">
        <v>0</v>
      </c>
      <c r="EZ501" s="36">
        <v>757921</v>
      </c>
      <c r="FA501" s="36">
        <v>0</v>
      </c>
      <c r="FB501" s="36">
        <v>0</v>
      </c>
      <c r="FC501" s="36">
        <v>24108168</v>
      </c>
      <c r="FD501" s="36">
        <v>19340679</v>
      </c>
      <c r="FE501" s="36">
        <v>1138128499.4200001</v>
      </c>
      <c r="FF501" s="36">
        <v>0</v>
      </c>
      <c r="FG501" s="36">
        <v>3595048.78</v>
      </c>
      <c r="FH501" s="36">
        <v>3735444</v>
      </c>
      <c r="FI501" s="36">
        <v>0</v>
      </c>
      <c r="FJ501" s="36">
        <v>0</v>
      </c>
      <c r="FK501" s="36">
        <v>0</v>
      </c>
      <c r="FL501" s="36">
        <v>33789653</v>
      </c>
      <c r="FM501" s="36">
        <v>44116102</v>
      </c>
      <c r="FN501" s="36">
        <v>0</v>
      </c>
      <c r="FO501" s="36">
        <v>0</v>
      </c>
      <c r="FP501" s="36">
        <v>0</v>
      </c>
      <c r="FQ501" s="36">
        <v>3504504</v>
      </c>
      <c r="FR501" s="36">
        <v>0</v>
      </c>
      <c r="FS501" s="36">
        <v>0</v>
      </c>
      <c r="FT501" s="36">
        <v>0</v>
      </c>
    </row>
    <row r="502" spans="1:176">
      <c r="A502" s="1">
        <v>146630</v>
      </c>
      <c r="B502" t="s">
        <v>163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13</v>
      </c>
      <c r="J502" s="36">
        <v>0</v>
      </c>
      <c r="K502" s="36">
        <v>0</v>
      </c>
      <c r="L502" s="36">
        <v>51585982</v>
      </c>
      <c r="M502" s="36">
        <v>6367999</v>
      </c>
      <c r="N502" s="36">
        <v>0</v>
      </c>
      <c r="O502" s="36">
        <v>686516209</v>
      </c>
      <c r="P502" s="36">
        <v>18062801</v>
      </c>
      <c r="Q502" s="36">
        <v>1975091.03</v>
      </c>
      <c r="R502" s="36">
        <v>0</v>
      </c>
      <c r="S502" s="36">
        <v>0</v>
      </c>
      <c r="T502" s="36">
        <v>0</v>
      </c>
      <c r="U502" s="36">
        <v>0</v>
      </c>
      <c r="V502" s="36">
        <v>84342403</v>
      </c>
      <c r="W502" s="36">
        <v>1955588</v>
      </c>
      <c r="X502" s="36">
        <v>0</v>
      </c>
      <c r="Y502" s="36">
        <v>6475972</v>
      </c>
      <c r="Z502" s="36">
        <v>0</v>
      </c>
      <c r="AA502" s="36">
        <v>0</v>
      </c>
      <c r="AB502" s="36">
        <v>0</v>
      </c>
      <c r="AC502" s="36">
        <v>0</v>
      </c>
      <c r="AD502" s="36">
        <v>328875128</v>
      </c>
      <c r="AE502" s="36">
        <v>215606807</v>
      </c>
      <c r="AF502" s="36">
        <v>0</v>
      </c>
      <c r="AG502" s="36">
        <v>173422780</v>
      </c>
      <c r="AH502" s="36">
        <v>0</v>
      </c>
      <c r="AI502" s="36">
        <v>15894577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16472281</v>
      </c>
      <c r="AR502" s="36">
        <v>0</v>
      </c>
      <c r="AS502" s="36">
        <v>0</v>
      </c>
      <c r="AT502" s="36">
        <v>0</v>
      </c>
      <c r="AU502" s="36">
        <v>0</v>
      </c>
      <c r="AV502" s="36">
        <v>1286803573</v>
      </c>
      <c r="AW502" s="36">
        <v>0</v>
      </c>
      <c r="AX502" s="36">
        <v>0</v>
      </c>
      <c r="AY502" s="36">
        <v>900000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34605144</v>
      </c>
      <c r="BG502" s="36">
        <v>0</v>
      </c>
      <c r="BH502" s="36">
        <v>75722038</v>
      </c>
      <c r="BI502" s="36">
        <v>0</v>
      </c>
      <c r="BJ502" s="36">
        <v>0</v>
      </c>
      <c r="BK502" s="36">
        <v>0</v>
      </c>
      <c r="BL502" s="36">
        <v>0</v>
      </c>
      <c r="BM502" s="36">
        <v>29685393</v>
      </c>
      <c r="BN502" s="36">
        <v>0</v>
      </c>
      <c r="BO502" s="36">
        <v>201452207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58520719.93</v>
      </c>
      <c r="BV502" s="36">
        <v>561167</v>
      </c>
      <c r="BW502" s="36">
        <v>20186642</v>
      </c>
      <c r="BX502" s="36">
        <v>0</v>
      </c>
      <c r="BY502" s="36">
        <v>0</v>
      </c>
      <c r="BZ502" s="36">
        <v>93943119</v>
      </c>
      <c r="CA502" s="36">
        <v>0</v>
      </c>
      <c r="CB502" s="36">
        <v>141567514</v>
      </c>
      <c r="CC502" s="36">
        <v>0</v>
      </c>
      <c r="CD502" s="36">
        <v>6521812</v>
      </c>
      <c r="CE502" s="36">
        <v>1120865709</v>
      </c>
      <c r="CF502" s="36">
        <v>10077487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8617974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0</v>
      </c>
      <c r="DE502" s="36">
        <v>287133494</v>
      </c>
      <c r="DF502" s="36">
        <v>0</v>
      </c>
      <c r="DG502" s="36">
        <v>0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137977606</v>
      </c>
      <c r="DR502" s="36">
        <v>7462572</v>
      </c>
      <c r="DS502" s="36">
        <v>0</v>
      </c>
      <c r="DT502" s="36">
        <v>0</v>
      </c>
      <c r="DU502" s="36">
        <v>1065384</v>
      </c>
      <c r="DV502" s="36">
        <v>0</v>
      </c>
      <c r="DW502" s="36">
        <v>887549382.95000005</v>
      </c>
      <c r="DX502" s="36">
        <v>421590686</v>
      </c>
      <c r="DY502" s="36">
        <v>0</v>
      </c>
      <c r="DZ502" s="36">
        <v>8410833</v>
      </c>
      <c r="EA502" s="36">
        <v>165183732.55000001</v>
      </c>
      <c r="EB502" s="36">
        <v>67003508</v>
      </c>
      <c r="EC502" s="36">
        <v>29106642</v>
      </c>
      <c r="ED502" s="36">
        <v>0</v>
      </c>
      <c r="EE502" s="36">
        <v>113029309.5</v>
      </c>
      <c r="EF502" s="36">
        <v>6881257</v>
      </c>
      <c r="EG502" s="36">
        <v>12473940</v>
      </c>
      <c r="EH502" s="36">
        <v>0</v>
      </c>
      <c r="EI502" s="36">
        <v>14202712</v>
      </c>
      <c r="EJ502" s="36">
        <v>7576257</v>
      </c>
      <c r="EK502" s="36">
        <v>0</v>
      </c>
      <c r="EL502" s="36">
        <v>16490216</v>
      </c>
      <c r="EM502" s="36">
        <v>9821189</v>
      </c>
      <c r="EN502" s="36">
        <v>0</v>
      </c>
      <c r="EO502" s="36">
        <v>37731578</v>
      </c>
      <c r="EP502" s="36">
        <v>35957851</v>
      </c>
      <c r="EQ502" s="36">
        <v>0</v>
      </c>
      <c r="ER502" s="36">
        <v>53539736</v>
      </c>
      <c r="ES502" s="36">
        <v>74440895</v>
      </c>
      <c r="ET502" s="36">
        <v>0</v>
      </c>
      <c r="EU502" s="36">
        <v>3940868</v>
      </c>
      <c r="EV502" s="36">
        <v>0</v>
      </c>
      <c r="EW502" s="36">
        <v>597096</v>
      </c>
      <c r="EX502" s="36">
        <v>0</v>
      </c>
      <c r="EY502" s="36">
        <v>0</v>
      </c>
      <c r="EZ502" s="36">
        <v>64552908</v>
      </c>
      <c r="FA502" s="36">
        <v>0</v>
      </c>
      <c r="FB502" s="36">
        <v>0</v>
      </c>
      <c r="FC502" s="36">
        <v>28099255</v>
      </c>
      <c r="FD502" s="36">
        <v>0</v>
      </c>
      <c r="FE502" s="36">
        <v>3249751345</v>
      </c>
      <c r="FF502" s="36">
        <v>0</v>
      </c>
      <c r="FG502" s="36">
        <v>0</v>
      </c>
      <c r="FH502" s="36">
        <v>2766280</v>
      </c>
      <c r="FI502" s="36">
        <v>0</v>
      </c>
      <c r="FJ502" s="36">
        <v>0</v>
      </c>
      <c r="FK502" s="36">
        <v>0</v>
      </c>
      <c r="FL502" s="36">
        <v>0</v>
      </c>
      <c r="FM502" s="36">
        <v>0</v>
      </c>
      <c r="FN502" s="36">
        <v>0</v>
      </c>
      <c r="FO502" s="36">
        <v>0</v>
      </c>
      <c r="FP502" s="36">
        <v>0</v>
      </c>
      <c r="FQ502" s="36">
        <v>35224077</v>
      </c>
      <c r="FR502" s="36">
        <v>0</v>
      </c>
      <c r="FS502" s="36">
        <v>0</v>
      </c>
      <c r="FT502" s="36">
        <v>0</v>
      </c>
    </row>
    <row r="503" spans="1:176">
      <c r="A503" s="1">
        <v>146700</v>
      </c>
      <c r="B503" t="s">
        <v>208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12204</v>
      </c>
      <c r="N503" s="36">
        <v>0</v>
      </c>
      <c r="O503" s="36">
        <v>0</v>
      </c>
      <c r="P503" s="36">
        <v>180424</v>
      </c>
      <c r="Q503" s="36">
        <v>0</v>
      </c>
      <c r="R503" s="36">
        <v>3699068.17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6237956.8200000003</v>
      </c>
      <c r="AE503" s="36">
        <v>0</v>
      </c>
      <c r="AF503" s="36">
        <v>0</v>
      </c>
      <c r="AG503" s="36">
        <v>4528969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55424154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1625711</v>
      </c>
      <c r="BV503" s="36">
        <v>47548</v>
      </c>
      <c r="BW503" s="36">
        <v>0</v>
      </c>
      <c r="BX503" s="36">
        <v>0</v>
      </c>
      <c r="BY503" s="36">
        <v>0</v>
      </c>
      <c r="BZ503" s="36">
        <v>1171161</v>
      </c>
      <c r="CA503" s="36">
        <v>0</v>
      </c>
      <c r="CB503" s="36">
        <v>974184</v>
      </c>
      <c r="CC503" s="36">
        <v>0</v>
      </c>
      <c r="CD503" s="36">
        <v>952909</v>
      </c>
      <c r="CE503" s="36">
        <v>239190431</v>
      </c>
      <c r="CF503" s="36">
        <v>33128088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15875648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17660573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2399304</v>
      </c>
      <c r="DR503" s="36">
        <v>0</v>
      </c>
      <c r="DS503" s="36">
        <v>0</v>
      </c>
      <c r="DT503" s="36">
        <v>0</v>
      </c>
      <c r="DU503" s="36">
        <v>0</v>
      </c>
      <c r="DV503" s="36">
        <v>0</v>
      </c>
      <c r="DW503" s="36">
        <v>95477423</v>
      </c>
      <c r="DX503" s="36">
        <v>12006956</v>
      </c>
      <c r="DY503" s="36">
        <v>0</v>
      </c>
      <c r="DZ503" s="36">
        <v>1209210</v>
      </c>
      <c r="EA503" s="36">
        <v>5647196.6900000004</v>
      </c>
      <c r="EB503" s="36">
        <v>7966381</v>
      </c>
      <c r="EC503" s="36">
        <v>151911689</v>
      </c>
      <c r="ED503" s="36">
        <v>0</v>
      </c>
      <c r="EE503" s="36">
        <v>2917026</v>
      </c>
      <c r="EF503" s="36">
        <v>1352700</v>
      </c>
      <c r="EG503" s="36">
        <v>152200</v>
      </c>
      <c r="EH503" s="36">
        <v>0</v>
      </c>
      <c r="EI503" s="36">
        <v>637700</v>
      </c>
      <c r="EJ503" s="36">
        <v>185223</v>
      </c>
      <c r="EK503" s="36">
        <v>0</v>
      </c>
      <c r="EL503" s="36">
        <v>211303</v>
      </c>
      <c r="EM503" s="36">
        <v>0</v>
      </c>
      <c r="EN503" s="36">
        <v>3805309</v>
      </c>
      <c r="EO503" s="36">
        <v>0</v>
      </c>
      <c r="EP503" s="36">
        <v>1172433</v>
      </c>
      <c r="EQ503" s="36">
        <v>0</v>
      </c>
      <c r="ER503" s="36">
        <v>7406928</v>
      </c>
      <c r="ES503" s="36">
        <v>0</v>
      </c>
      <c r="ET503" s="36">
        <v>0</v>
      </c>
      <c r="EU503" s="36">
        <v>0</v>
      </c>
      <c r="EV503" s="36">
        <v>0</v>
      </c>
      <c r="EW503" s="36">
        <v>1156</v>
      </c>
      <c r="EX503" s="36">
        <v>0</v>
      </c>
      <c r="EY503" s="36">
        <v>0</v>
      </c>
      <c r="EZ503" s="36">
        <v>3094600</v>
      </c>
      <c r="FA503" s="36">
        <v>0</v>
      </c>
      <c r="FB503" s="36">
        <v>0</v>
      </c>
      <c r="FC503" s="36">
        <v>0</v>
      </c>
      <c r="FD503" s="36">
        <v>296000</v>
      </c>
      <c r="FE503" s="36">
        <v>0</v>
      </c>
      <c r="FF503" s="36">
        <v>0</v>
      </c>
      <c r="FG503" s="36">
        <v>2065805.03</v>
      </c>
      <c r="FH503" s="36">
        <v>0</v>
      </c>
      <c r="FI503" s="36">
        <v>0</v>
      </c>
      <c r="FJ503" s="36">
        <v>0</v>
      </c>
      <c r="FK503" s="36">
        <v>0</v>
      </c>
      <c r="FL503" s="36">
        <v>26525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0</v>
      </c>
      <c r="FT503" s="36">
        <v>0</v>
      </c>
    </row>
    <row r="504" spans="1:176">
      <c r="A504" s="1">
        <v>146705</v>
      </c>
      <c r="B504" t="s">
        <v>156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12204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10662.04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0</v>
      </c>
      <c r="DR504" s="36">
        <v>0</v>
      </c>
      <c r="DS504" s="36">
        <v>0</v>
      </c>
      <c r="DT504" s="36">
        <v>0</v>
      </c>
      <c r="DU504" s="36">
        <v>0</v>
      </c>
      <c r="DV504" s="36">
        <v>0</v>
      </c>
      <c r="DW504" s="36">
        <v>0</v>
      </c>
      <c r="DX504" s="36">
        <v>0</v>
      </c>
      <c r="DY504" s="36">
        <v>0</v>
      </c>
      <c r="DZ504" s="36">
        <v>0</v>
      </c>
      <c r="EA504" s="36">
        <v>0</v>
      </c>
      <c r="EB504" s="36">
        <v>0</v>
      </c>
      <c r="EC504" s="36">
        <v>179070</v>
      </c>
      <c r="ED504" s="36">
        <v>0</v>
      </c>
      <c r="EE504" s="36">
        <v>0</v>
      </c>
      <c r="EF504" s="36">
        <v>0</v>
      </c>
      <c r="EG504" s="36">
        <v>0</v>
      </c>
      <c r="EH504" s="36">
        <v>0</v>
      </c>
      <c r="EI504" s="36">
        <v>0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0</v>
      </c>
      <c r="ER504" s="36">
        <v>3767</v>
      </c>
      <c r="ES504" s="36">
        <v>0</v>
      </c>
      <c r="ET504" s="36">
        <v>0</v>
      </c>
      <c r="EU504" s="36">
        <v>0</v>
      </c>
      <c r="EV504" s="36">
        <v>0</v>
      </c>
      <c r="EW504" s="36">
        <v>0</v>
      </c>
      <c r="EX504" s="36">
        <v>0</v>
      </c>
      <c r="EY504" s="36">
        <v>0</v>
      </c>
      <c r="EZ504" s="36">
        <v>0</v>
      </c>
      <c r="FA504" s="36">
        <v>0</v>
      </c>
      <c r="FB504" s="36">
        <v>0</v>
      </c>
      <c r="FC504" s="36">
        <v>0</v>
      </c>
      <c r="FD504" s="36">
        <v>0</v>
      </c>
      <c r="FE504" s="36">
        <v>0</v>
      </c>
      <c r="FF504" s="36">
        <v>0</v>
      </c>
      <c r="FG504" s="36">
        <v>10461.540000000001</v>
      </c>
      <c r="FH504" s="36">
        <v>0</v>
      </c>
      <c r="FI504" s="36">
        <v>0</v>
      </c>
      <c r="FJ504" s="36">
        <v>0</v>
      </c>
      <c r="FK504" s="36">
        <v>0</v>
      </c>
      <c r="FL504" s="36">
        <v>13239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</row>
    <row r="505" spans="1:176">
      <c r="A505" s="1">
        <v>146710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5320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602.85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10313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21462</v>
      </c>
      <c r="ED505" s="36">
        <v>0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14083</v>
      </c>
      <c r="EM505" s="36">
        <v>0</v>
      </c>
      <c r="EN505" s="36">
        <v>0</v>
      </c>
      <c r="EO505" s="36">
        <v>0</v>
      </c>
      <c r="EP505" s="36">
        <v>15200</v>
      </c>
      <c r="EQ505" s="36">
        <v>0</v>
      </c>
      <c r="ER505" s="36">
        <v>479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8121.94</v>
      </c>
      <c r="FH505" s="36">
        <v>0</v>
      </c>
      <c r="FI505" s="36">
        <v>0</v>
      </c>
      <c r="FJ505" s="36">
        <v>0</v>
      </c>
      <c r="FK505" s="36">
        <v>0</v>
      </c>
      <c r="FL505" s="36">
        <v>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146715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294098.40000000002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100000</v>
      </c>
      <c r="CE506" s="36">
        <v>197373</v>
      </c>
      <c r="CF506" s="36">
        <v>361521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19000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32000</v>
      </c>
      <c r="DX506" s="36">
        <v>0</v>
      </c>
      <c r="DY506" s="36">
        <v>0</v>
      </c>
      <c r="DZ506" s="36">
        <v>10000</v>
      </c>
      <c r="EA506" s="36">
        <v>15000</v>
      </c>
      <c r="EB506" s="36">
        <v>1440</v>
      </c>
      <c r="EC506" s="36">
        <v>2632913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192780</v>
      </c>
      <c r="EO506" s="36">
        <v>0</v>
      </c>
      <c r="EP506" s="36">
        <v>0</v>
      </c>
      <c r="EQ506" s="36">
        <v>0</v>
      </c>
      <c r="ER506" s="36">
        <v>14748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84277.04</v>
      </c>
      <c r="FH506" s="36">
        <v>0</v>
      </c>
      <c r="FI506" s="36">
        <v>0</v>
      </c>
      <c r="FJ506" s="36">
        <v>0</v>
      </c>
      <c r="FK506" s="36">
        <v>0</v>
      </c>
      <c r="FL506" s="36">
        <v>11025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146720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63875.17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665801</v>
      </c>
      <c r="CF507" s="36">
        <v>139636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0</v>
      </c>
      <c r="DV507" s="36">
        <v>0</v>
      </c>
      <c r="DW507" s="36">
        <v>5236275</v>
      </c>
      <c r="DX507" s="36">
        <v>0</v>
      </c>
      <c r="DY507" s="36">
        <v>0</v>
      </c>
      <c r="DZ507" s="36">
        <v>50000</v>
      </c>
      <c r="EA507" s="36">
        <v>0</v>
      </c>
      <c r="EB507" s="36">
        <v>30272</v>
      </c>
      <c r="EC507" s="36">
        <v>162879</v>
      </c>
      <c r="ED507" s="36">
        <v>0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171010.74</v>
      </c>
      <c r="FH507" s="36">
        <v>0</v>
      </c>
      <c r="FI507" s="36">
        <v>0</v>
      </c>
      <c r="FJ507" s="36">
        <v>0</v>
      </c>
      <c r="FK507" s="36">
        <v>0</v>
      </c>
      <c r="FL507" s="36">
        <v>0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146725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3693748.17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5868718.3600000003</v>
      </c>
      <c r="AE508" s="36">
        <v>0</v>
      </c>
      <c r="AF508" s="36">
        <v>0</v>
      </c>
      <c r="AG508" s="36">
        <v>394864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974184</v>
      </c>
      <c r="CC508" s="36">
        <v>0</v>
      </c>
      <c r="CD508" s="36">
        <v>852909</v>
      </c>
      <c r="CE508" s="36">
        <v>238327257</v>
      </c>
      <c r="CF508" s="36">
        <v>32616618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3086157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90209148</v>
      </c>
      <c r="DX508" s="36">
        <v>0</v>
      </c>
      <c r="DY508" s="36">
        <v>0</v>
      </c>
      <c r="DZ508" s="36">
        <v>1149210</v>
      </c>
      <c r="EA508" s="36">
        <v>255600</v>
      </c>
      <c r="EB508" s="36">
        <v>7934669</v>
      </c>
      <c r="EC508" s="36">
        <v>148720125</v>
      </c>
      <c r="ED508" s="36">
        <v>0</v>
      </c>
      <c r="EE508" s="36">
        <v>2917026</v>
      </c>
      <c r="EF508" s="36">
        <v>1352700</v>
      </c>
      <c r="EG508" s="36">
        <v>152200</v>
      </c>
      <c r="EH508" s="36">
        <v>0</v>
      </c>
      <c r="EI508" s="36">
        <v>637700</v>
      </c>
      <c r="EJ508" s="36">
        <v>0</v>
      </c>
      <c r="EK508" s="36">
        <v>0</v>
      </c>
      <c r="EL508" s="36">
        <v>197220</v>
      </c>
      <c r="EM508" s="36">
        <v>0</v>
      </c>
      <c r="EN508" s="36">
        <v>3612529</v>
      </c>
      <c r="EO508" s="36">
        <v>0</v>
      </c>
      <c r="EP508" s="36">
        <v>1157233</v>
      </c>
      <c r="EQ508" s="36">
        <v>0</v>
      </c>
      <c r="ER508" s="36">
        <v>7387934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3094600</v>
      </c>
      <c r="FA508" s="36">
        <v>0</v>
      </c>
      <c r="FB508" s="36">
        <v>0</v>
      </c>
      <c r="FC508" s="36">
        <v>0</v>
      </c>
      <c r="FD508" s="36">
        <v>296000</v>
      </c>
      <c r="FE508" s="36">
        <v>0</v>
      </c>
      <c r="FF508" s="36">
        <v>0</v>
      </c>
      <c r="FG508" s="36">
        <v>1791933.77</v>
      </c>
      <c r="FH508" s="36">
        <v>0</v>
      </c>
      <c r="FI508" s="36">
        <v>0</v>
      </c>
      <c r="FJ508" s="36">
        <v>0</v>
      </c>
      <c r="FK508" s="36">
        <v>0</v>
      </c>
      <c r="FL508" s="36">
        <v>2261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146730</v>
      </c>
      <c r="B509" t="s">
        <v>165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180424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4134105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55424154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1625711</v>
      </c>
      <c r="BV509" s="36">
        <v>47548</v>
      </c>
      <c r="BW509" s="36">
        <v>0</v>
      </c>
      <c r="BX509" s="36">
        <v>0</v>
      </c>
      <c r="BY509" s="36">
        <v>0</v>
      </c>
      <c r="BZ509" s="36">
        <v>1171161</v>
      </c>
      <c r="CA509" s="36">
        <v>0</v>
      </c>
      <c r="CB509" s="36">
        <v>0</v>
      </c>
      <c r="CC509" s="36">
        <v>0</v>
      </c>
      <c r="CD509" s="36">
        <v>0</v>
      </c>
      <c r="CE509" s="36">
        <v>0</v>
      </c>
      <c r="CF509" s="36">
        <v>0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15875648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14555416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2399304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0</v>
      </c>
      <c r="DX509" s="36">
        <v>12006956</v>
      </c>
      <c r="DY509" s="36">
        <v>0</v>
      </c>
      <c r="DZ509" s="36">
        <v>0</v>
      </c>
      <c r="EA509" s="36">
        <v>5376596.6900000004</v>
      </c>
      <c r="EB509" s="36">
        <v>0</v>
      </c>
      <c r="EC509" s="36">
        <v>195240</v>
      </c>
      <c r="ED509" s="36">
        <v>0</v>
      </c>
      <c r="EE509" s="36">
        <v>0</v>
      </c>
      <c r="EF509" s="36">
        <v>0</v>
      </c>
      <c r="EG509" s="36">
        <v>0</v>
      </c>
      <c r="EH509" s="36">
        <v>0</v>
      </c>
      <c r="EI509" s="36">
        <v>0</v>
      </c>
      <c r="EJ509" s="36">
        <v>185223</v>
      </c>
      <c r="EK509" s="36">
        <v>0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0</v>
      </c>
      <c r="ES509" s="36">
        <v>0</v>
      </c>
      <c r="ET509" s="36">
        <v>0</v>
      </c>
      <c r="EU509" s="36">
        <v>0</v>
      </c>
      <c r="EV509" s="36">
        <v>0</v>
      </c>
      <c r="EW509" s="36">
        <v>1156</v>
      </c>
      <c r="EX509" s="36">
        <v>0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0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146800</v>
      </c>
      <c r="B510" t="s">
        <v>209</v>
      </c>
      <c r="D510" s="36">
        <v>1417345366.2</v>
      </c>
      <c r="E510" s="36">
        <v>213358441.12</v>
      </c>
      <c r="F510" s="36">
        <v>15721767374</v>
      </c>
      <c r="G510" s="36">
        <v>3284757692.4000001</v>
      </c>
      <c r="H510" s="36">
        <v>745861816.95000005</v>
      </c>
      <c r="I510" s="36">
        <v>299872375.80000001</v>
      </c>
      <c r="J510" s="36">
        <v>1244486824.8</v>
      </c>
      <c r="K510" s="36">
        <v>322464815.33999997</v>
      </c>
      <c r="L510" s="36">
        <v>3472095104.9400001</v>
      </c>
      <c r="M510" s="36">
        <v>107505223.41</v>
      </c>
      <c r="N510" s="36">
        <v>2637529913.8000002</v>
      </c>
      <c r="O510" s="36">
        <v>1273303026.3</v>
      </c>
      <c r="P510" s="36">
        <v>725021914.45000005</v>
      </c>
      <c r="Q510" s="36">
        <v>196223442.88999999</v>
      </c>
      <c r="R510" s="36">
        <v>313542674.33999997</v>
      </c>
      <c r="S510" s="36">
        <v>3584361571.1799998</v>
      </c>
      <c r="T510" s="36">
        <v>902497471.83000004</v>
      </c>
      <c r="U510" s="36">
        <v>19319317639</v>
      </c>
      <c r="V510" s="36">
        <v>1655292910</v>
      </c>
      <c r="W510" s="36">
        <v>1255742001.23</v>
      </c>
      <c r="X510" s="36">
        <v>185211394.96000001</v>
      </c>
      <c r="Y510" s="36">
        <v>4998660966</v>
      </c>
      <c r="Z510" s="36">
        <v>236945792.97</v>
      </c>
      <c r="AA510" s="36">
        <v>4487757342</v>
      </c>
      <c r="AB510" s="36">
        <v>696307593.27999997</v>
      </c>
      <c r="AC510" s="36">
        <v>325843830.5</v>
      </c>
      <c r="AD510" s="36">
        <v>5484135750.3999996</v>
      </c>
      <c r="AE510" s="36">
        <v>752545589.95000005</v>
      </c>
      <c r="AF510" s="36">
        <v>1941125381.5599999</v>
      </c>
      <c r="AG510" s="36">
        <v>3494786873.0500002</v>
      </c>
      <c r="AH510" s="36">
        <v>1747778286</v>
      </c>
      <c r="AI510" s="36">
        <v>591951116</v>
      </c>
      <c r="AJ510" s="36">
        <v>222051327</v>
      </c>
      <c r="AK510" s="36">
        <v>399461475</v>
      </c>
      <c r="AL510" s="36">
        <v>279135824</v>
      </c>
      <c r="AM510" s="36">
        <v>108943708</v>
      </c>
      <c r="AN510" s="36">
        <v>6706337198</v>
      </c>
      <c r="AO510" s="36">
        <v>565027358.95000005</v>
      </c>
      <c r="AP510" s="36">
        <v>3644153267.23</v>
      </c>
      <c r="AQ510" s="36">
        <v>1630033714</v>
      </c>
      <c r="AR510" s="36">
        <v>118413697</v>
      </c>
      <c r="AS510" s="36">
        <v>1281493367</v>
      </c>
      <c r="AT510" s="36">
        <v>888382827</v>
      </c>
      <c r="AU510" s="36">
        <v>47807306</v>
      </c>
      <c r="AV510" s="36">
        <v>3392788290</v>
      </c>
      <c r="AW510" s="36">
        <v>30790438</v>
      </c>
      <c r="AX510" s="36">
        <v>1323815280</v>
      </c>
      <c r="AY510" s="36">
        <v>11569513345.049999</v>
      </c>
      <c r="AZ510" s="36">
        <v>2633028039.0100002</v>
      </c>
      <c r="BA510" s="36">
        <v>1021633137</v>
      </c>
      <c r="BB510" s="36">
        <v>259460774</v>
      </c>
      <c r="BC510" s="36">
        <v>50526372.57</v>
      </c>
      <c r="BD510" s="36">
        <v>1408256927.23</v>
      </c>
      <c r="BE510" s="36">
        <v>1475744736</v>
      </c>
      <c r="BF510" s="36">
        <v>2939356790</v>
      </c>
      <c r="BG510" s="36">
        <v>0</v>
      </c>
      <c r="BH510" s="36">
        <v>2223049422</v>
      </c>
      <c r="BI510" s="36">
        <v>2145238824</v>
      </c>
      <c r="BJ510" s="36">
        <v>96984945</v>
      </c>
      <c r="BK510" s="36">
        <v>1723172553</v>
      </c>
      <c r="BL510" s="36">
        <v>96005208</v>
      </c>
      <c r="BM510" s="36">
        <v>5459165171</v>
      </c>
      <c r="BN510" s="36">
        <v>2382734013</v>
      </c>
      <c r="BO510" s="36">
        <v>5308223376.21</v>
      </c>
      <c r="BP510" s="36">
        <v>3099515283.6199999</v>
      </c>
      <c r="BQ510" s="36">
        <v>54409843</v>
      </c>
      <c r="BR510" s="36">
        <v>5470857417</v>
      </c>
      <c r="BS510" s="36">
        <v>5092188767</v>
      </c>
      <c r="BT510" s="36">
        <v>304644272</v>
      </c>
      <c r="BU510" s="36">
        <v>1819625297.8399999</v>
      </c>
      <c r="BV510" s="36">
        <v>318323047</v>
      </c>
      <c r="BW510" s="36">
        <v>2851060970</v>
      </c>
      <c r="BX510" s="36">
        <v>1125401822</v>
      </c>
      <c r="BY510" s="36">
        <v>272741537</v>
      </c>
      <c r="BZ510" s="36">
        <v>959743265</v>
      </c>
      <c r="CA510" s="36">
        <v>393026715</v>
      </c>
      <c r="CB510" s="36">
        <v>1571194484</v>
      </c>
      <c r="CC510" s="36">
        <v>69463539</v>
      </c>
      <c r="CD510" s="36">
        <v>89486644</v>
      </c>
      <c r="CE510" s="36">
        <v>3738970236.4299998</v>
      </c>
      <c r="CF510" s="36">
        <v>960404752.23000002</v>
      </c>
      <c r="CG510" s="36">
        <v>142818444</v>
      </c>
      <c r="CH510" s="36">
        <v>303406292</v>
      </c>
      <c r="CI510" s="36">
        <v>941260390</v>
      </c>
      <c r="CJ510" s="36">
        <v>1083303867</v>
      </c>
      <c r="CK510" s="36">
        <v>601091277</v>
      </c>
      <c r="CL510" s="36">
        <v>44338232</v>
      </c>
      <c r="CM510" s="36">
        <v>151586041</v>
      </c>
      <c r="CN510" s="36">
        <v>199309263.99000001</v>
      </c>
      <c r="CO510" s="36">
        <v>78161311</v>
      </c>
      <c r="CP510" s="36">
        <v>999090262</v>
      </c>
      <c r="CQ510" s="36">
        <v>1463488431</v>
      </c>
      <c r="CR510" s="36">
        <v>1954780710</v>
      </c>
      <c r="CS510" s="36">
        <v>101611706</v>
      </c>
      <c r="CT510" s="36">
        <v>353138449</v>
      </c>
      <c r="CU510" s="36">
        <v>64443944.549999997</v>
      </c>
      <c r="CV510" s="36">
        <v>4856521812.0200005</v>
      </c>
      <c r="CW510" s="36">
        <v>37367398</v>
      </c>
      <c r="CX510" s="36">
        <v>120000000</v>
      </c>
      <c r="CY510" s="36">
        <v>1113500000</v>
      </c>
      <c r="CZ510" s="36">
        <v>1358766649</v>
      </c>
      <c r="DA510" s="36">
        <v>531020175.22000003</v>
      </c>
      <c r="DB510" s="36">
        <v>422410635</v>
      </c>
      <c r="DC510" s="36">
        <v>2008855193.4400001</v>
      </c>
      <c r="DD510" s="36">
        <v>330204818</v>
      </c>
      <c r="DE510" s="36">
        <v>886423166</v>
      </c>
      <c r="DF510" s="36">
        <v>75630646</v>
      </c>
      <c r="DG510" s="36">
        <v>1850488122</v>
      </c>
      <c r="DH510" s="36">
        <v>175633146.96000001</v>
      </c>
      <c r="DI510" s="36">
        <v>299513143.02999997</v>
      </c>
      <c r="DJ510" s="36">
        <v>69487183</v>
      </c>
      <c r="DK510" s="36">
        <v>27578595</v>
      </c>
      <c r="DL510" s="36">
        <v>1627589410</v>
      </c>
      <c r="DM510" s="36">
        <v>147893907</v>
      </c>
      <c r="DN510" s="36">
        <v>379819845.93000001</v>
      </c>
      <c r="DO510" s="36">
        <v>225700953</v>
      </c>
      <c r="DP510" s="36">
        <v>355795458</v>
      </c>
      <c r="DQ510" s="36">
        <v>6756890496.4499998</v>
      </c>
      <c r="DR510" s="36">
        <v>17923628663</v>
      </c>
      <c r="DS510" s="36">
        <v>842173477</v>
      </c>
      <c r="DT510" s="36">
        <v>203996735</v>
      </c>
      <c r="DU510" s="36">
        <v>904820550</v>
      </c>
      <c r="DV510" s="36">
        <v>228070814</v>
      </c>
      <c r="DW510" s="36">
        <v>4696710362.9200001</v>
      </c>
      <c r="DX510" s="36">
        <v>1015944629.74</v>
      </c>
      <c r="DY510" s="36">
        <v>90409972.129999995</v>
      </c>
      <c r="DZ510" s="36">
        <v>1033252375</v>
      </c>
      <c r="EA510" s="36">
        <v>827110918.37</v>
      </c>
      <c r="EB510" s="36">
        <v>262784249</v>
      </c>
      <c r="EC510" s="36">
        <v>14684489183</v>
      </c>
      <c r="ED510" s="36">
        <v>770857038</v>
      </c>
      <c r="EE510" s="36">
        <v>23069286427</v>
      </c>
      <c r="EF510" s="36">
        <v>307355910</v>
      </c>
      <c r="EG510" s="36">
        <v>203815056.08000001</v>
      </c>
      <c r="EH510" s="36">
        <v>49092665</v>
      </c>
      <c r="EI510" s="36">
        <v>256532146</v>
      </c>
      <c r="EJ510" s="36">
        <v>6651530519</v>
      </c>
      <c r="EK510" s="36">
        <v>1221371463.1600001</v>
      </c>
      <c r="EL510" s="36">
        <v>752163898</v>
      </c>
      <c r="EM510" s="36">
        <v>215515553</v>
      </c>
      <c r="EN510" s="36">
        <v>750336696</v>
      </c>
      <c r="EO510" s="36">
        <v>2349745801</v>
      </c>
      <c r="EP510" s="36">
        <v>805045535.75999999</v>
      </c>
      <c r="EQ510" s="36">
        <v>987724504</v>
      </c>
      <c r="ER510" s="36">
        <v>178506358</v>
      </c>
      <c r="ES510" s="36">
        <v>270485433</v>
      </c>
      <c r="ET510" s="36">
        <v>487374715</v>
      </c>
      <c r="EU510" s="36">
        <v>3067155623</v>
      </c>
      <c r="EV510" s="36">
        <v>1016007659</v>
      </c>
      <c r="EW510" s="36">
        <v>249796429</v>
      </c>
      <c r="EX510" s="36">
        <v>216493144</v>
      </c>
      <c r="EY510" s="36">
        <v>846415389</v>
      </c>
      <c r="EZ510" s="36">
        <v>3357707684</v>
      </c>
      <c r="FA510" s="36">
        <v>2752312063</v>
      </c>
      <c r="FB510" s="36">
        <v>60724767.850000001</v>
      </c>
      <c r="FC510" s="36">
        <v>1508537418</v>
      </c>
      <c r="FD510" s="36">
        <v>1243065045</v>
      </c>
      <c r="FE510" s="36">
        <v>101831467871.03</v>
      </c>
      <c r="FF510" s="36">
        <v>213806781</v>
      </c>
      <c r="FG510" s="36">
        <v>20190498734.669998</v>
      </c>
      <c r="FH510" s="36">
        <v>4080072939</v>
      </c>
      <c r="FI510" s="36">
        <v>2995493847</v>
      </c>
      <c r="FJ510" s="36">
        <v>137805079</v>
      </c>
      <c r="FK510" s="36">
        <v>898817305</v>
      </c>
      <c r="FL510" s="36">
        <v>6542636363</v>
      </c>
      <c r="FM510" s="36">
        <v>2462629012</v>
      </c>
      <c r="FN510" s="36">
        <v>1654736470.3699999</v>
      </c>
      <c r="FO510" s="36">
        <v>90250958</v>
      </c>
      <c r="FP510" s="36">
        <v>80443677</v>
      </c>
      <c r="FQ510" s="36">
        <v>704851136</v>
      </c>
      <c r="FR510" s="36">
        <v>855383605</v>
      </c>
      <c r="FS510" s="36">
        <v>599110880</v>
      </c>
      <c r="FT510" s="36">
        <v>3206541914.5300002</v>
      </c>
    </row>
    <row r="511" spans="1:176">
      <c r="A511" s="1">
        <v>146805</v>
      </c>
      <c r="B511" t="s">
        <v>209</v>
      </c>
      <c r="D511" s="36">
        <v>643369754.20000005</v>
      </c>
      <c r="E511" s="36">
        <v>213358441.12</v>
      </c>
      <c r="F511" s="36">
        <v>1464344928</v>
      </c>
      <c r="G511" s="36">
        <v>1617305541.79</v>
      </c>
      <c r="H511" s="36">
        <v>745861816.95000005</v>
      </c>
      <c r="I511" s="36">
        <v>299872375.80000001</v>
      </c>
      <c r="J511" s="36">
        <v>365828584.02999997</v>
      </c>
      <c r="K511" s="36">
        <v>171767314.83000001</v>
      </c>
      <c r="L511" s="36">
        <v>1625108127.9400001</v>
      </c>
      <c r="M511" s="36">
        <v>6422389.3799999999</v>
      </c>
      <c r="N511" s="36">
        <v>2637529913.8000002</v>
      </c>
      <c r="O511" s="36">
        <v>848868684.70000005</v>
      </c>
      <c r="P511" s="36">
        <v>725021914.45000005</v>
      </c>
      <c r="Q511" s="36">
        <v>196223442.88999999</v>
      </c>
      <c r="R511" s="36">
        <v>313542674.33999997</v>
      </c>
      <c r="S511" s="36">
        <v>3584361571.1799998</v>
      </c>
      <c r="T511" s="36">
        <v>902497471.83000004</v>
      </c>
      <c r="U511" s="36">
        <v>9659658822</v>
      </c>
      <c r="V511" s="36">
        <v>1457082452</v>
      </c>
      <c r="W511" s="36">
        <v>0</v>
      </c>
      <c r="X511" s="36">
        <v>185211394.96000001</v>
      </c>
      <c r="Y511" s="36">
        <v>4998660966</v>
      </c>
      <c r="Z511" s="36">
        <v>155269597.93000001</v>
      </c>
      <c r="AA511" s="36">
        <v>4487757342</v>
      </c>
      <c r="AB511" s="36">
        <v>416307593.27999997</v>
      </c>
      <c r="AC511" s="36">
        <v>312343641.5</v>
      </c>
      <c r="AD511" s="36">
        <v>5484135750.3999996</v>
      </c>
      <c r="AE511" s="36">
        <v>192960407.59</v>
      </c>
      <c r="AF511" s="36">
        <v>869546507.26999998</v>
      </c>
      <c r="AG511" s="36">
        <v>1494256571</v>
      </c>
      <c r="AH511" s="36">
        <v>1301470095</v>
      </c>
      <c r="AI511" s="36">
        <v>191436348</v>
      </c>
      <c r="AJ511" s="36">
        <v>222051327</v>
      </c>
      <c r="AK511" s="36">
        <v>265399359</v>
      </c>
      <c r="AL511" s="36">
        <v>527723</v>
      </c>
      <c r="AM511" s="36">
        <v>53311640</v>
      </c>
      <c r="AN511" s="36">
        <v>6706337198</v>
      </c>
      <c r="AO511" s="36">
        <v>0</v>
      </c>
      <c r="AP511" s="36">
        <v>3644153267.23</v>
      </c>
      <c r="AQ511" s="36">
        <v>1630033714</v>
      </c>
      <c r="AR511" s="36">
        <v>118413697</v>
      </c>
      <c r="AS511" s="36">
        <v>1281493367</v>
      </c>
      <c r="AT511" s="36">
        <v>888382827</v>
      </c>
      <c r="AU511" s="36">
        <v>7667824</v>
      </c>
      <c r="AV511" s="36">
        <v>3392788290</v>
      </c>
      <c r="AW511" s="36">
        <v>19797568</v>
      </c>
      <c r="AX511" s="36">
        <v>158361314</v>
      </c>
      <c r="AY511" s="36">
        <v>397994406</v>
      </c>
      <c r="AZ511" s="36">
        <v>2025406183.97</v>
      </c>
      <c r="BA511" s="36">
        <v>14353058</v>
      </c>
      <c r="BB511" s="36">
        <v>259460774</v>
      </c>
      <c r="BC511" s="36">
        <v>50526372.57</v>
      </c>
      <c r="BD511" s="36">
        <v>1408256927.23</v>
      </c>
      <c r="BE511" s="36">
        <v>872458806</v>
      </c>
      <c r="BF511" s="36">
        <v>1438634382</v>
      </c>
      <c r="BG511" s="36">
        <v>0</v>
      </c>
      <c r="BH511" s="36">
        <v>0</v>
      </c>
      <c r="BI511" s="36">
        <v>1484628941</v>
      </c>
      <c r="BJ511" s="36">
        <v>76984945</v>
      </c>
      <c r="BK511" s="36">
        <v>285023760.63999999</v>
      </c>
      <c r="BL511" s="36">
        <v>69691587</v>
      </c>
      <c r="BM511" s="36">
        <v>4200359918</v>
      </c>
      <c r="BN511" s="36">
        <v>2382734013</v>
      </c>
      <c r="BO511" s="36">
        <v>5308223376.21</v>
      </c>
      <c r="BP511" s="36">
        <v>1123914464.6199999</v>
      </c>
      <c r="BQ511" s="36">
        <v>16407619</v>
      </c>
      <c r="BR511" s="36">
        <v>3762835746</v>
      </c>
      <c r="BS511" s="36">
        <v>0</v>
      </c>
      <c r="BT511" s="36">
        <v>182644272</v>
      </c>
      <c r="BU511" s="36">
        <v>789986533.42999995</v>
      </c>
      <c r="BV511" s="36">
        <v>318323047</v>
      </c>
      <c r="BW511" s="36">
        <v>105929287</v>
      </c>
      <c r="BX511" s="36">
        <v>1125401822</v>
      </c>
      <c r="BY511" s="36">
        <v>126631021</v>
      </c>
      <c r="BZ511" s="36">
        <v>959743265</v>
      </c>
      <c r="CA511" s="36">
        <v>66315726</v>
      </c>
      <c r="CB511" s="36">
        <v>1571194484</v>
      </c>
      <c r="CC511" s="36">
        <v>69463539</v>
      </c>
      <c r="CD511" s="36">
        <v>44500101</v>
      </c>
      <c r="CE511" s="36">
        <v>3738970236.4299998</v>
      </c>
      <c r="CF511" s="36">
        <v>953290850.64999998</v>
      </c>
      <c r="CG511" s="36">
        <v>11786973</v>
      </c>
      <c r="CH511" s="36">
        <v>303406292</v>
      </c>
      <c r="CI511" s="36">
        <v>941260390</v>
      </c>
      <c r="CJ511" s="36">
        <v>802954021</v>
      </c>
      <c r="CK511" s="36">
        <v>300545638.5</v>
      </c>
      <c r="CL511" s="36">
        <v>44338232</v>
      </c>
      <c r="CM511" s="36">
        <v>75793021</v>
      </c>
      <c r="CN511" s="36">
        <v>199309263.99000001</v>
      </c>
      <c r="CO511" s="36">
        <v>31264525</v>
      </c>
      <c r="CP511" s="36">
        <v>613231150</v>
      </c>
      <c r="CQ511" s="36">
        <v>1463367445</v>
      </c>
      <c r="CR511" s="36">
        <v>253601570</v>
      </c>
      <c r="CS511" s="36">
        <v>26274675</v>
      </c>
      <c r="CT511" s="36">
        <v>225537575</v>
      </c>
      <c r="CU511" s="36">
        <v>57443944.549999997</v>
      </c>
      <c r="CV511" s="36">
        <v>0</v>
      </c>
      <c r="CW511" s="36">
        <v>35866780</v>
      </c>
      <c r="CX511" s="36">
        <v>120000000</v>
      </c>
      <c r="CY511" s="36">
        <v>144731802</v>
      </c>
      <c r="CZ511" s="36">
        <v>1277415532</v>
      </c>
      <c r="DA511" s="36">
        <v>219372948.06999999</v>
      </c>
      <c r="DB511" s="36">
        <v>421553482</v>
      </c>
      <c r="DC511" s="36">
        <v>2008855193.4400001</v>
      </c>
      <c r="DD511" s="36">
        <v>88627182</v>
      </c>
      <c r="DE511" s="36">
        <v>242048180</v>
      </c>
      <c r="DF511" s="36">
        <v>23110191</v>
      </c>
      <c r="DG511" s="36">
        <v>1582273699</v>
      </c>
      <c r="DH511" s="36">
        <v>175633146.96000001</v>
      </c>
      <c r="DI511" s="36">
        <v>299513143.02999997</v>
      </c>
      <c r="DJ511" s="36">
        <v>67487183</v>
      </c>
      <c r="DK511" s="36">
        <v>27578595</v>
      </c>
      <c r="DL511" s="36">
        <v>813794705</v>
      </c>
      <c r="DM511" s="36">
        <v>147893907</v>
      </c>
      <c r="DN511" s="36">
        <v>4752096</v>
      </c>
      <c r="DO511" s="36">
        <v>64793248</v>
      </c>
      <c r="DP511" s="36">
        <v>355795458</v>
      </c>
      <c r="DQ511" s="36">
        <v>1648022072</v>
      </c>
      <c r="DR511" s="36">
        <v>17923628663</v>
      </c>
      <c r="DS511" s="36">
        <v>63708483</v>
      </c>
      <c r="DT511" s="36">
        <v>122874759.64</v>
      </c>
      <c r="DU511" s="36">
        <v>713266235</v>
      </c>
      <c r="DV511" s="36">
        <v>228070814</v>
      </c>
      <c r="DW511" s="36">
        <v>8828229.9600000009</v>
      </c>
      <c r="DX511" s="36">
        <v>196018171</v>
      </c>
      <c r="DY511" s="36">
        <v>90409972.129999995</v>
      </c>
      <c r="DZ511" s="36">
        <v>221102262</v>
      </c>
      <c r="EA511" s="36">
        <v>742552514.37</v>
      </c>
      <c r="EB511" s="36">
        <v>87594750</v>
      </c>
      <c r="EC511" s="36">
        <v>14684489183</v>
      </c>
      <c r="ED511" s="36">
        <v>684764833</v>
      </c>
      <c r="EE511" s="36">
        <v>19190580343</v>
      </c>
      <c r="EF511" s="36">
        <v>307355910</v>
      </c>
      <c r="EG511" s="36">
        <v>203815056.08000001</v>
      </c>
      <c r="EH511" s="36">
        <v>31229931</v>
      </c>
      <c r="EI511" s="36">
        <v>128266073</v>
      </c>
      <c r="EJ511" s="36">
        <v>1791679508</v>
      </c>
      <c r="EK511" s="36">
        <v>610685731.58000004</v>
      </c>
      <c r="EL511" s="36">
        <v>374124561</v>
      </c>
      <c r="EM511" s="36">
        <v>215515553</v>
      </c>
      <c r="EN511" s="36">
        <v>750336696</v>
      </c>
      <c r="EO511" s="36">
        <v>2349745801</v>
      </c>
      <c r="EP511" s="36">
        <v>268348211.75999999</v>
      </c>
      <c r="EQ511" s="36">
        <v>652097187</v>
      </c>
      <c r="ER511" s="36">
        <v>176363778</v>
      </c>
      <c r="ES511" s="36">
        <v>0</v>
      </c>
      <c r="ET511" s="36">
        <v>27001302</v>
      </c>
      <c r="EU511" s="36">
        <v>3067155623</v>
      </c>
      <c r="EV511" s="36">
        <v>1016007659</v>
      </c>
      <c r="EW511" s="36">
        <v>249796429</v>
      </c>
      <c r="EX511" s="36">
        <v>216493144</v>
      </c>
      <c r="EY511" s="36">
        <v>846415389</v>
      </c>
      <c r="EZ511" s="36">
        <v>39342459</v>
      </c>
      <c r="FA511" s="36">
        <v>584830859</v>
      </c>
      <c r="FB511" s="36">
        <v>34717771.130000003</v>
      </c>
      <c r="FC511" s="36">
        <v>369950113</v>
      </c>
      <c r="FD511" s="36">
        <v>1243065045</v>
      </c>
      <c r="FE511" s="36">
        <v>14908064633.719999</v>
      </c>
      <c r="FF511" s="36">
        <v>213806781</v>
      </c>
      <c r="FG511" s="36">
        <v>7770906348.4300003</v>
      </c>
      <c r="FH511" s="36">
        <v>1970864740</v>
      </c>
      <c r="FI511" s="36">
        <v>648768328</v>
      </c>
      <c r="FJ511" s="36">
        <v>35922396</v>
      </c>
      <c r="FK511" s="36">
        <v>696917305</v>
      </c>
      <c r="FL511" s="36">
        <v>2077027417</v>
      </c>
      <c r="FM511" s="36">
        <v>2462629012</v>
      </c>
      <c r="FN511" s="36">
        <v>1654736470.3699999</v>
      </c>
      <c r="FO511" s="36">
        <v>90250958</v>
      </c>
      <c r="FP511" s="36">
        <v>67567024</v>
      </c>
      <c r="FQ511" s="36">
        <v>704851136</v>
      </c>
      <c r="FR511" s="36">
        <v>855383605</v>
      </c>
      <c r="FS511" s="36">
        <v>0</v>
      </c>
      <c r="FT511" s="36">
        <v>518699799.10000002</v>
      </c>
    </row>
    <row r="512" spans="1:176">
      <c r="A512" s="1">
        <v>146810</v>
      </c>
      <c r="B512" t="s">
        <v>210</v>
      </c>
      <c r="D512" s="36">
        <v>773975612</v>
      </c>
      <c r="E512" s="36">
        <v>0</v>
      </c>
      <c r="F512" s="36">
        <v>14257422446</v>
      </c>
      <c r="G512" s="36">
        <v>1667452150.6099999</v>
      </c>
      <c r="H512" s="36">
        <v>0</v>
      </c>
      <c r="I512" s="36">
        <v>0</v>
      </c>
      <c r="J512" s="36">
        <v>878658240.76999998</v>
      </c>
      <c r="K512" s="36">
        <v>150697500.50999999</v>
      </c>
      <c r="L512" s="36">
        <v>1846986977</v>
      </c>
      <c r="M512" s="36">
        <v>101082834.03</v>
      </c>
      <c r="N512" s="36">
        <v>0</v>
      </c>
      <c r="O512" s="36">
        <v>424434341.60000002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9659658817</v>
      </c>
      <c r="V512" s="36">
        <v>198210458</v>
      </c>
      <c r="W512" s="36">
        <v>1255742001.23</v>
      </c>
      <c r="X512" s="36">
        <v>0</v>
      </c>
      <c r="Y512" s="36">
        <v>0</v>
      </c>
      <c r="Z512" s="36">
        <v>81676195.040000007</v>
      </c>
      <c r="AA512" s="36">
        <v>0</v>
      </c>
      <c r="AB512" s="36">
        <v>280000000</v>
      </c>
      <c r="AC512" s="36">
        <v>13500189</v>
      </c>
      <c r="AD512" s="36">
        <v>0</v>
      </c>
      <c r="AE512" s="36">
        <v>559585182.36000001</v>
      </c>
      <c r="AF512" s="36">
        <v>1071578874.29</v>
      </c>
      <c r="AG512" s="36">
        <v>2000530302.05</v>
      </c>
      <c r="AH512" s="36">
        <v>446308191</v>
      </c>
      <c r="AI512" s="36">
        <v>400514768</v>
      </c>
      <c r="AJ512" s="36">
        <v>0</v>
      </c>
      <c r="AK512" s="36">
        <v>134062116</v>
      </c>
      <c r="AL512" s="36">
        <v>278608101</v>
      </c>
      <c r="AM512" s="36">
        <v>55632068</v>
      </c>
      <c r="AN512" s="36">
        <v>0</v>
      </c>
      <c r="AO512" s="36">
        <v>565027358.95000005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40139482</v>
      </c>
      <c r="AV512" s="36">
        <v>0</v>
      </c>
      <c r="AW512" s="36">
        <v>10992870</v>
      </c>
      <c r="AX512" s="36">
        <v>1165453966</v>
      </c>
      <c r="AY512" s="36">
        <v>11171518939.049999</v>
      </c>
      <c r="AZ512" s="36">
        <v>607621855.03999996</v>
      </c>
      <c r="BA512" s="36">
        <v>1007280079</v>
      </c>
      <c r="BB512" s="36">
        <v>0</v>
      </c>
      <c r="BC512" s="36">
        <v>0</v>
      </c>
      <c r="BD512" s="36">
        <v>0</v>
      </c>
      <c r="BE512" s="36">
        <v>603285930</v>
      </c>
      <c r="BF512" s="36">
        <v>1500722408</v>
      </c>
      <c r="BG512" s="36">
        <v>0</v>
      </c>
      <c r="BH512" s="36">
        <v>2223049422</v>
      </c>
      <c r="BI512" s="36">
        <v>660609883</v>
      </c>
      <c r="BJ512" s="36">
        <v>20000000</v>
      </c>
      <c r="BK512" s="36">
        <v>1438148792.3599999</v>
      </c>
      <c r="BL512" s="36">
        <v>26313621</v>
      </c>
      <c r="BM512" s="36">
        <v>1258805253</v>
      </c>
      <c r="BN512" s="36">
        <v>0</v>
      </c>
      <c r="BO512" s="36">
        <v>0</v>
      </c>
      <c r="BP512" s="36">
        <v>1975600819</v>
      </c>
      <c r="BQ512" s="36">
        <v>38002224</v>
      </c>
      <c r="BR512" s="36">
        <v>1708021671</v>
      </c>
      <c r="BS512" s="36">
        <v>5092188767</v>
      </c>
      <c r="BT512" s="36">
        <v>122000000</v>
      </c>
      <c r="BU512" s="36">
        <v>1029638764.41</v>
      </c>
      <c r="BV512" s="36">
        <v>0</v>
      </c>
      <c r="BW512" s="36">
        <v>2745131683</v>
      </c>
      <c r="BX512" s="36">
        <v>0</v>
      </c>
      <c r="BY512" s="36">
        <v>146110516</v>
      </c>
      <c r="BZ512" s="36">
        <v>0</v>
      </c>
      <c r="CA512" s="36">
        <v>326710989</v>
      </c>
      <c r="CB512" s="36">
        <v>0</v>
      </c>
      <c r="CC512" s="36">
        <v>0</v>
      </c>
      <c r="CD512" s="36">
        <v>44986543</v>
      </c>
      <c r="CE512" s="36">
        <v>0</v>
      </c>
      <c r="CF512" s="36">
        <v>7113901.5800000001</v>
      </c>
      <c r="CG512" s="36">
        <v>131031471</v>
      </c>
      <c r="CH512" s="36">
        <v>0</v>
      </c>
      <c r="CI512" s="36">
        <v>0</v>
      </c>
      <c r="CJ512" s="36">
        <v>280349846</v>
      </c>
      <c r="CK512" s="36">
        <v>300545638.5</v>
      </c>
      <c r="CL512" s="36">
        <v>0</v>
      </c>
      <c r="CM512" s="36">
        <v>75793020</v>
      </c>
      <c r="CN512" s="36">
        <v>0</v>
      </c>
      <c r="CO512" s="36">
        <v>46896786</v>
      </c>
      <c r="CP512" s="36">
        <v>385859112</v>
      </c>
      <c r="CQ512" s="36">
        <v>120986</v>
      </c>
      <c r="CR512" s="36">
        <v>1701179140</v>
      </c>
      <c r="CS512" s="36">
        <v>75337031</v>
      </c>
      <c r="CT512" s="36">
        <v>127600874</v>
      </c>
      <c r="CU512" s="36">
        <v>7000000</v>
      </c>
      <c r="CV512" s="36">
        <v>4856521812.0200005</v>
      </c>
      <c r="CW512" s="36">
        <v>1500618</v>
      </c>
      <c r="CX512" s="36">
        <v>0</v>
      </c>
      <c r="CY512" s="36">
        <v>968768198</v>
      </c>
      <c r="CZ512" s="36">
        <v>81351117</v>
      </c>
      <c r="DA512" s="36">
        <v>311647227.14999998</v>
      </c>
      <c r="DB512" s="36">
        <v>857153</v>
      </c>
      <c r="DC512" s="36">
        <v>0</v>
      </c>
      <c r="DD512" s="36">
        <v>241577636</v>
      </c>
      <c r="DE512" s="36">
        <v>644374986</v>
      </c>
      <c r="DF512" s="36">
        <v>52520455</v>
      </c>
      <c r="DG512" s="36">
        <v>268214423</v>
      </c>
      <c r="DH512" s="36">
        <v>0</v>
      </c>
      <c r="DI512" s="36">
        <v>0</v>
      </c>
      <c r="DJ512" s="36">
        <v>2000000</v>
      </c>
      <c r="DK512" s="36">
        <v>0</v>
      </c>
      <c r="DL512" s="36">
        <v>813794705</v>
      </c>
      <c r="DM512" s="36">
        <v>0</v>
      </c>
      <c r="DN512" s="36">
        <v>375067749.93000001</v>
      </c>
      <c r="DO512" s="36">
        <v>160907705</v>
      </c>
      <c r="DP512" s="36">
        <v>0</v>
      </c>
      <c r="DQ512" s="36">
        <v>5108868424.4499998</v>
      </c>
      <c r="DR512" s="36">
        <v>0</v>
      </c>
      <c r="DS512" s="36">
        <v>778464994</v>
      </c>
      <c r="DT512" s="36">
        <v>81121975.359999999</v>
      </c>
      <c r="DU512" s="36">
        <v>191554315</v>
      </c>
      <c r="DV512" s="36">
        <v>0</v>
      </c>
      <c r="DW512" s="36">
        <v>4687882132.96</v>
      </c>
      <c r="DX512" s="36">
        <v>819926458.74000001</v>
      </c>
      <c r="DY512" s="36">
        <v>0</v>
      </c>
      <c r="DZ512" s="36">
        <v>812150113</v>
      </c>
      <c r="EA512" s="36">
        <v>84558404</v>
      </c>
      <c r="EB512" s="36">
        <v>175189499</v>
      </c>
      <c r="EC512" s="36">
        <v>0</v>
      </c>
      <c r="ED512" s="36">
        <v>86092205</v>
      </c>
      <c r="EE512" s="36">
        <v>3878706084</v>
      </c>
      <c r="EF512" s="36">
        <v>0</v>
      </c>
      <c r="EG512" s="36">
        <v>0</v>
      </c>
      <c r="EH512" s="36">
        <v>17862734</v>
      </c>
      <c r="EI512" s="36">
        <v>128266073</v>
      </c>
      <c r="EJ512" s="36">
        <v>4859851011</v>
      </c>
      <c r="EK512" s="36">
        <v>610685731.58000004</v>
      </c>
      <c r="EL512" s="36">
        <v>378039337</v>
      </c>
      <c r="EM512" s="36">
        <v>0</v>
      </c>
      <c r="EN512" s="36">
        <v>0</v>
      </c>
      <c r="EO512" s="36">
        <v>0</v>
      </c>
      <c r="EP512" s="36">
        <v>536697324</v>
      </c>
      <c r="EQ512" s="36">
        <v>335627317</v>
      </c>
      <c r="ER512" s="36">
        <v>2142580</v>
      </c>
      <c r="ES512" s="36">
        <v>270485433</v>
      </c>
      <c r="ET512" s="36">
        <v>460373413</v>
      </c>
      <c r="EU512" s="36">
        <v>0</v>
      </c>
      <c r="EV512" s="36">
        <v>0</v>
      </c>
      <c r="EW512" s="36">
        <v>0</v>
      </c>
      <c r="EX512" s="36">
        <v>0</v>
      </c>
      <c r="EY512" s="36">
        <v>0</v>
      </c>
      <c r="EZ512" s="36">
        <v>3318365225</v>
      </c>
      <c r="FA512" s="36">
        <v>2167481204</v>
      </c>
      <c r="FB512" s="36">
        <v>26006996.719999999</v>
      </c>
      <c r="FC512" s="36">
        <v>1138587305</v>
      </c>
      <c r="FD512" s="36">
        <v>0</v>
      </c>
      <c r="FE512" s="36">
        <v>86923403237.309998</v>
      </c>
      <c r="FF512" s="36">
        <v>0</v>
      </c>
      <c r="FG512" s="36">
        <v>12419592386.24</v>
      </c>
      <c r="FH512" s="36">
        <v>2109208199</v>
      </c>
      <c r="FI512" s="36">
        <v>2346725519</v>
      </c>
      <c r="FJ512" s="36">
        <v>101882683</v>
      </c>
      <c r="FK512" s="36">
        <v>201900000</v>
      </c>
      <c r="FL512" s="36">
        <v>4465608946</v>
      </c>
      <c r="FM512" s="36">
        <v>0</v>
      </c>
      <c r="FN512" s="36">
        <v>0</v>
      </c>
      <c r="FO512" s="36">
        <v>0</v>
      </c>
      <c r="FP512" s="36">
        <v>12876653</v>
      </c>
      <c r="FQ512" s="36">
        <v>0</v>
      </c>
      <c r="FR512" s="36">
        <v>0</v>
      </c>
      <c r="FS512" s="36">
        <v>599110880</v>
      </c>
      <c r="FT512" s="36">
        <v>2687842115.4299998</v>
      </c>
    </row>
    <row r="513" spans="1:176">
      <c r="A513" s="1">
        <v>146900</v>
      </c>
      <c r="B513" t="s">
        <v>211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598891490.69000006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23096361</v>
      </c>
      <c r="AA513" s="36">
        <v>0</v>
      </c>
      <c r="AB513" s="36">
        <v>3367596</v>
      </c>
      <c r="AC513" s="36">
        <v>141478660</v>
      </c>
      <c r="AD513" s="36">
        <v>0</v>
      </c>
      <c r="AE513" s="36">
        <v>0</v>
      </c>
      <c r="AF513" s="36">
        <v>0</v>
      </c>
      <c r="AG513" s="36">
        <v>0</v>
      </c>
      <c r="AH513" s="36">
        <v>8203051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468213921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4693659741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33451335</v>
      </c>
      <c r="BM513" s="36">
        <v>0</v>
      </c>
      <c r="BN513" s="36">
        <v>238369668</v>
      </c>
      <c r="BO513" s="36">
        <v>0</v>
      </c>
      <c r="BP513" s="36">
        <v>0</v>
      </c>
      <c r="BQ513" s="36">
        <v>0</v>
      </c>
      <c r="BR513" s="36">
        <v>1637539475</v>
      </c>
      <c r="BS513" s="36">
        <v>0</v>
      </c>
      <c r="BT513" s="36">
        <v>0</v>
      </c>
      <c r="BU513" s="36">
        <v>140677189</v>
      </c>
      <c r="BV513" s="36">
        <v>0</v>
      </c>
      <c r="BW513" s="36">
        <v>0</v>
      </c>
      <c r="BX513" s="36">
        <v>0</v>
      </c>
      <c r="BY513" s="36">
        <v>13350075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71929173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6325397</v>
      </c>
      <c r="CQ513" s="36">
        <v>1149512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81164548</v>
      </c>
      <c r="DD513" s="36">
        <v>0</v>
      </c>
      <c r="DE513" s="36">
        <v>0</v>
      </c>
      <c r="DF513" s="36">
        <v>12652515</v>
      </c>
      <c r="DG513" s="36">
        <v>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M513" s="36">
        <v>0</v>
      </c>
      <c r="DN513" s="36">
        <v>0</v>
      </c>
      <c r="DO513" s="36">
        <v>0</v>
      </c>
      <c r="DP513" s="36">
        <v>0</v>
      </c>
      <c r="DQ513" s="36">
        <v>0</v>
      </c>
      <c r="DR513" s="36">
        <v>1330954966</v>
      </c>
      <c r="DS513" s="36">
        <v>0</v>
      </c>
      <c r="DT513" s="36">
        <v>0</v>
      </c>
      <c r="DU513" s="36">
        <v>741245873</v>
      </c>
      <c r="DV513" s="36">
        <v>0</v>
      </c>
      <c r="DW513" s="36">
        <v>0</v>
      </c>
      <c r="DX513" s="36">
        <v>0</v>
      </c>
      <c r="DY513" s="36">
        <v>0</v>
      </c>
      <c r="DZ513" s="36">
        <v>0</v>
      </c>
      <c r="EA513" s="36">
        <v>0</v>
      </c>
      <c r="EB513" s="36">
        <v>0</v>
      </c>
      <c r="EC513" s="36">
        <v>0</v>
      </c>
      <c r="ED513" s="36">
        <v>0</v>
      </c>
      <c r="EE513" s="36">
        <v>10018971776</v>
      </c>
      <c r="EF513" s="36">
        <v>0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0</v>
      </c>
      <c r="EM513" s="36">
        <v>0</v>
      </c>
      <c r="EN513" s="36">
        <v>0</v>
      </c>
      <c r="EO513" s="36">
        <v>0</v>
      </c>
      <c r="EP513" s="36">
        <v>0</v>
      </c>
      <c r="EQ513" s="36">
        <v>0</v>
      </c>
      <c r="ER513" s="36">
        <v>0</v>
      </c>
      <c r="ES513" s="36">
        <v>0</v>
      </c>
      <c r="ET513" s="36">
        <v>0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0</v>
      </c>
      <c r="FA513" s="36">
        <v>4739568392.2299995</v>
      </c>
      <c r="FB513" s="36">
        <v>0</v>
      </c>
      <c r="FC513" s="36">
        <v>657157918</v>
      </c>
      <c r="FD513" s="36">
        <v>0</v>
      </c>
      <c r="FE513" s="36">
        <v>0</v>
      </c>
      <c r="FF513" s="36">
        <v>0</v>
      </c>
      <c r="FG513" s="36">
        <v>0</v>
      </c>
      <c r="FH513" s="36">
        <v>0</v>
      </c>
      <c r="FI513" s="36">
        <v>0</v>
      </c>
      <c r="FJ513" s="36">
        <v>0</v>
      </c>
      <c r="FK513" s="36">
        <v>0</v>
      </c>
      <c r="FL513" s="36">
        <v>0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</row>
    <row r="514" spans="1:176">
      <c r="A514" s="1">
        <v>146905</v>
      </c>
      <c r="B514" t="s">
        <v>212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458913172.81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23096361</v>
      </c>
      <c r="AA514" s="36">
        <v>0</v>
      </c>
      <c r="AB514" s="36">
        <v>0</v>
      </c>
      <c r="AC514" s="36">
        <v>141478660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2510169158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1149512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44486009</v>
      </c>
      <c r="DD514" s="36">
        <v>0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1330954966</v>
      </c>
      <c r="DS514" s="36">
        <v>0</v>
      </c>
      <c r="DT514" s="36">
        <v>0</v>
      </c>
      <c r="DU514" s="36">
        <v>470230063</v>
      </c>
      <c r="DV514" s="36">
        <v>0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3732428456.23</v>
      </c>
      <c r="FB514" s="36">
        <v>0</v>
      </c>
      <c r="FC514" s="36">
        <v>657157918</v>
      </c>
      <c r="FD514" s="36">
        <v>0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</row>
    <row r="515" spans="1:176">
      <c r="A515" s="1">
        <v>146910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3729373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0</v>
      </c>
      <c r="DU515" s="36">
        <v>0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0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146915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36678539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146920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146925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146930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139978317.88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3367596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1298094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468213921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2119919188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33451335</v>
      </c>
      <c r="BM519" s="36">
        <v>0</v>
      </c>
      <c r="BN519" s="36">
        <v>238369668</v>
      </c>
      <c r="BO519" s="36">
        <v>0</v>
      </c>
      <c r="BP519" s="36">
        <v>0</v>
      </c>
      <c r="BQ519" s="36">
        <v>0</v>
      </c>
      <c r="BR519" s="36">
        <v>1637539475</v>
      </c>
      <c r="BS519" s="36">
        <v>0</v>
      </c>
      <c r="BT519" s="36">
        <v>0</v>
      </c>
      <c r="BU519" s="36">
        <v>140677189</v>
      </c>
      <c r="BV519" s="36">
        <v>0</v>
      </c>
      <c r="BW519" s="36">
        <v>0</v>
      </c>
      <c r="BX519" s="36">
        <v>0</v>
      </c>
      <c r="BY519" s="36">
        <v>13350075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70655160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6325397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12652515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0</v>
      </c>
      <c r="DS519" s="36">
        <v>0</v>
      </c>
      <c r="DT519" s="36">
        <v>0</v>
      </c>
      <c r="DU519" s="36">
        <v>268027172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9850856511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1007139936</v>
      </c>
      <c r="FB519" s="36">
        <v>0</v>
      </c>
      <c r="FC519" s="36">
        <v>0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146935</v>
      </c>
      <c r="B520" t="s">
        <v>218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0</v>
      </c>
      <c r="BX520" s="36">
        <v>0</v>
      </c>
      <c r="BY520" s="36">
        <v>0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0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168115265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</row>
    <row r="521" spans="1:176">
      <c r="A521" s="1">
        <v>146940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26214827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1274013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2988638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</row>
    <row r="522" spans="1:176">
      <c r="A522" s="1">
        <v>146945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37356568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146950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3175584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0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147000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322350.92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38494</v>
      </c>
      <c r="AA524" s="36">
        <v>0</v>
      </c>
      <c r="AB524" s="36">
        <v>0</v>
      </c>
      <c r="AC524" s="36">
        <v>1090566</v>
      </c>
      <c r="AD524" s="36">
        <v>0</v>
      </c>
      <c r="AE524" s="36">
        <v>0</v>
      </c>
      <c r="AF524" s="36">
        <v>0</v>
      </c>
      <c r="AG524" s="36">
        <v>0</v>
      </c>
      <c r="AH524" s="36">
        <v>31532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11346353.25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8921</v>
      </c>
      <c r="BM524" s="36">
        <v>0</v>
      </c>
      <c r="BN524" s="36">
        <v>105944</v>
      </c>
      <c r="BO524" s="36">
        <v>0</v>
      </c>
      <c r="BP524" s="36">
        <v>0</v>
      </c>
      <c r="BQ524" s="36">
        <v>0</v>
      </c>
      <c r="BR524" s="36">
        <v>1263970</v>
      </c>
      <c r="BS524" s="36">
        <v>0</v>
      </c>
      <c r="BT524" s="36">
        <v>0</v>
      </c>
      <c r="BU524" s="36">
        <v>334468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82369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1270650</v>
      </c>
      <c r="DS524" s="36">
        <v>0</v>
      </c>
      <c r="DT524" s="36">
        <v>0</v>
      </c>
      <c r="DU524" s="36">
        <v>481840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</row>
    <row r="525" spans="1:176">
      <c r="A525" s="1">
        <v>147005</v>
      </c>
      <c r="B525" t="s">
        <v>212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122560.41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38494</v>
      </c>
      <c r="AA525" s="36">
        <v>0</v>
      </c>
      <c r="AB525" s="36">
        <v>0</v>
      </c>
      <c r="AC525" s="36">
        <v>1090566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5836911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105944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1270650</v>
      </c>
      <c r="DS525" s="36">
        <v>0</v>
      </c>
      <c r="DT525" s="36">
        <v>0</v>
      </c>
      <c r="DU525" s="36">
        <v>481840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147010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28293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0</v>
      </c>
      <c r="DU526" s="36">
        <v>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147015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</row>
    <row r="528" spans="1:176">
      <c r="A528" s="1">
        <v>147020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147025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147030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199790.51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4342127.25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8921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1263970</v>
      </c>
      <c r="BS530" s="36">
        <v>0</v>
      </c>
      <c r="BT530" s="36">
        <v>0</v>
      </c>
      <c r="BU530" s="36">
        <v>334468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82369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147035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147040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337661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147045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829654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147050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3239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147100</v>
      </c>
      <c r="B535" t="s">
        <v>223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3175584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13426399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550133.49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9169632.8000000007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53089214.609999999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70270720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147105</v>
      </c>
      <c r="B536" t="s">
        <v>212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147110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147115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9169632.8000000007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147120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147125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147130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550133.49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52559784.609999999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66269577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147135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0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4001143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147140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529430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0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147145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13426399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147150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3175584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0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147200</v>
      </c>
      <c r="B546" t="s">
        <v>224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3239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7648898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2099.9299999999998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56544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147205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2983286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56544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147210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3498297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2099.9299999999998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0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147215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0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147220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147225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147230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337661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147235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147240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829654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147245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147250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3239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147300</v>
      </c>
      <c r="B557" t="s">
        <v>235</v>
      </c>
      <c r="D557" s="36">
        <v>1596998785</v>
      </c>
      <c r="E557" s="36">
        <v>12696612</v>
      </c>
      <c r="F557" s="36">
        <v>0</v>
      </c>
      <c r="G557" s="36">
        <v>977951013</v>
      </c>
      <c r="H557" s="36">
        <v>10992382.59</v>
      </c>
      <c r="I557" s="36">
        <v>0</v>
      </c>
      <c r="J557" s="36">
        <v>0</v>
      </c>
      <c r="K557" s="36">
        <v>1009417274</v>
      </c>
      <c r="L557" s="36">
        <v>1144393933.45</v>
      </c>
      <c r="M557" s="36">
        <v>0</v>
      </c>
      <c r="N557" s="36">
        <v>223159663.06999999</v>
      </c>
      <c r="O557" s="36">
        <v>313737962</v>
      </c>
      <c r="P557" s="36">
        <v>43433674.899999999</v>
      </c>
      <c r="Q557" s="36">
        <v>5502046</v>
      </c>
      <c r="R557" s="36">
        <v>0</v>
      </c>
      <c r="S557" s="36">
        <v>71755246</v>
      </c>
      <c r="T557" s="36">
        <v>468682684.56999999</v>
      </c>
      <c r="U557" s="36">
        <v>0</v>
      </c>
      <c r="V557" s="36">
        <v>0</v>
      </c>
      <c r="W557" s="36">
        <v>16257643.17</v>
      </c>
      <c r="X557" s="36">
        <v>59993450.5</v>
      </c>
      <c r="Y557" s="36">
        <v>697609673.98000002</v>
      </c>
      <c r="Z557" s="36">
        <v>510756473</v>
      </c>
      <c r="AA557" s="36">
        <v>7834844</v>
      </c>
      <c r="AB557" s="36">
        <v>308218886.76999998</v>
      </c>
      <c r="AC557" s="36">
        <v>0</v>
      </c>
      <c r="AD557" s="36">
        <v>25401877.52</v>
      </c>
      <c r="AE557" s="36">
        <v>32530330</v>
      </c>
      <c r="AF557" s="36">
        <v>53869677</v>
      </c>
      <c r="AG557" s="36">
        <v>0</v>
      </c>
      <c r="AH557" s="36">
        <v>0</v>
      </c>
      <c r="AI557" s="36">
        <v>0</v>
      </c>
      <c r="AJ557" s="36">
        <v>9990146</v>
      </c>
      <c r="AK557" s="36">
        <v>230290829</v>
      </c>
      <c r="AL557" s="36">
        <v>0</v>
      </c>
      <c r="AM557" s="36">
        <v>0</v>
      </c>
      <c r="AN557" s="36">
        <v>62074349</v>
      </c>
      <c r="AO557" s="36">
        <v>0</v>
      </c>
      <c r="AP557" s="36">
        <v>5350166</v>
      </c>
      <c r="AQ557" s="36">
        <v>0</v>
      </c>
      <c r="AR557" s="36">
        <v>1066832</v>
      </c>
      <c r="AS557" s="36">
        <v>0</v>
      </c>
      <c r="AT557" s="36">
        <v>0</v>
      </c>
      <c r="AU557" s="36">
        <v>7409139</v>
      </c>
      <c r="AV557" s="36">
        <v>0</v>
      </c>
      <c r="AW557" s="36">
        <v>42718503.539999999</v>
      </c>
      <c r="AX557" s="36">
        <v>17805647.5</v>
      </c>
      <c r="AY557" s="36">
        <v>220343547</v>
      </c>
      <c r="AZ557" s="36">
        <v>23072449</v>
      </c>
      <c r="BA557" s="36">
        <v>0</v>
      </c>
      <c r="BB557" s="36">
        <v>0</v>
      </c>
      <c r="BC557" s="36">
        <v>2892048</v>
      </c>
      <c r="BD557" s="36">
        <v>10252879</v>
      </c>
      <c r="BE557" s="36">
        <v>0</v>
      </c>
      <c r="BF557" s="36">
        <v>0</v>
      </c>
      <c r="BG557" s="36">
        <v>0</v>
      </c>
      <c r="BH557" s="36">
        <v>0</v>
      </c>
      <c r="BI557" s="36">
        <v>297129</v>
      </c>
      <c r="BJ557" s="36">
        <v>0</v>
      </c>
      <c r="BK557" s="36">
        <v>48541753</v>
      </c>
      <c r="BL557" s="36">
        <v>108878274.11</v>
      </c>
      <c r="BM557" s="36">
        <v>1956043</v>
      </c>
      <c r="BN557" s="36">
        <v>0</v>
      </c>
      <c r="BO557" s="36">
        <v>48446623.049999997</v>
      </c>
      <c r="BP557" s="36">
        <v>135430265</v>
      </c>
      <c r="BQ557" s="36">
        <v>2648957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34938156.729999997</v>
      </c>
      <c r="BX557" s="36">
        <v>0</v>
      </c>
      <c r="BY557" s="36">
        <v>408638048.02999997</v>
      </c>
      <c r="BZ557" s="36">
        <v>0</v>
      </c>
      <c r="CA557" s="36">
        <v>0</v>
      </c>
      <c r="CB557" s="36">
        <v>200784992</v>
      </c>
      <c r="CC557" s="36">
        <v>0</v>
      </c>
      <c r="CD557" s="36">
        <v>0</v>
      </c>
      <c r="CE557" s="36">
        <v>0</v>
      </c>
      <c r="CF557" s="36">
        <v>0</v>
      </c>
      <c r="CG557" s="36">
        <v>98625</v>
      </c>
      <c r="CH557" s="36">
        <v>32631607</v>
      </c>
      <c r="CI557" s="36">
        <v>6633524</v>
      </c>
      <c r="CJ557" s="36">
        <v>82634907.180000007</v>
      </c>
      <c r="CK557" s="36">
        <v>31208208.760000002</v>
      </c>
      <c r="CL557" s="36">
        <v>3503302</v>
      </c>
      <c r="CM557" s="36">
        <v>0</v>
      </c>
      <c r="CN557" s="36">
        <v>29588023</v>
      </c>
      <c r="CO557" s="36">
        <v>0</v>
      </c>
      <c r="CP557" s="36">
        <v>839167965</v>
      </c>
      <c r="CQ557" s="36">
        <v>614211782.01999998</v>
      </c>
      <c r="CR557" s="36">
        <v>13018425.640000001</v>
      </c>
      <c r="CS557" s="36">
        <v>6192897</v>
      </c>
      <c r="CT557" s="36">
        <v>11699159</v>
      </c>
      <c r="CU557" s="36">
        <v>2402173.08</v>
      </c>
      <c r="CV557" s="36">
        <v>266722428.78999999</v>
      </c>
      <c r="CW557" s="36">
        <v>7806793.9500000002</v>
      </c>
      <c r="CX557" s="36">
        <v>10506273</v>
      </c>
      <c r="CY557" s="36">
        <v>53369696.82</v>
      </c>
      <c r="CZ557" s="36">
        <v>0</v>
      </c>
      <c r="DA557" s="36">
        <v>2494360</v>
      </c>
      <c r="DB557" s="36">
        <v>0</v>
      </c>
      <c r="DC557" s="36">
        <v>0</v>
      </c>
      <c r="DD557" s="36">
        <v>0</v>
      </c>
      <c r="DE557" s="36">
        <v>0</v>
      </c>
      <c r="DF557" s="36">
        <v>6313672</v>
      </c>
      <c r="DG557" s="36">
        <v>0</v>
      </c>
      <c r="DH557" s="36">
        <v>69132445.819999993</v>
      </c>
      <c r="DI557" s="36">
        <v>0</v>
      </c>
      <c r="DJ557" s="36">
        <v>0</v>
      </c>
      <c r="DK557" s="36">
        <v>15935777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56815464</v>
      </c>
      <c r="DR557" s="36">
        <v>0</v>
      </c>
      <c r="DS557" s="36">
        <v>1091098</v>
      </c>
      <c r="DT557" s="36">
        <v>0</v>
      </c>
      <c r="DU557" s="36">
        <v>235435272</v>
      </c>
      <c r="DV557" s="36">
        <v>469435537</v>
      </c>
      <c r="DW557" s="36">
        <v>2277757.2400000002</v>
      </c>
      <c r="DX557" s="36">
        <v>0</v>
      </c>
      <c r="DY557" s="36">
        <v>0</v>
      </c>
      <c r="DZ557" s="36">
        <v>0</v>
      </c>
      <c r="EA557" s="36">
        <v>267862200</v>
      </c>
      <c r="EB557" s="36">
        <v>0</v>
      </c>
      <c r="EC557" s="36">
        <v>524938858.26999998</v>
      </c>
      <c r="ED557" s="36">
        <v>0</v>
      </c>
      <c r="EE557" s="36">
        <v>0</v>
      </c>
      <c r="EF557" s="36">
        <v>0</v>
      </c>
      <c r="EG557" s="36">
        <v>0</v>
      </c>
      <c r="EH557" s="36">
        <v>13824870</v>
      </c>
      <c r="EI557" s="36">
        <v>0</v>
      </c>
      <c r="EJ557" s="36">
        <v>8501115.6999999993</v>
      </c>
      <c r="EK557" s="36">
        <v>76260965</v>
      </c>
      <c r="EL557" s="36">
        <v>28310000</v>
      </c>
      <c r="EM557" s="36">
        <v>0</v>
      </c>
      <c r="EN557" s="36">
        <v>0</v>
      </c>
      <c r="EO557" s="36">
        <v>0</v>
      </c>
      <c r="EP557" s="36">
        <v>0</v>
      </c>
      <c r="EQ557" s="36">
        <v>57936525</v>
      </c>
      <c r="ER557" s="36">
        <v>0</v>
      </c>
      <c r="ES557" s="36">
        <v>57269408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898329</v>
      </c>
      <c r="FC557" s="36">
        <v>0</v>
      </c>
      <c r="FD557" s="36">
        <v>45000</v>
      </c>
      <c r="FE557" s="36">
        <v>0</v>
      </c>
      <c r="FF557" s="36">
        <v>0</v>
      </c>
      <c r="FG557" s="36">
        <v>2831942188.6199999</v>
      </c>
      <c r="FH557" s="36">
        <v>2102741490</v>
      </c>
      <c r="FI557" s="36">
        <v>133538284</v>
      </c>
      <c r="FJ557" s="36">
        <v>4897436</v>
      </c>
      <c r="FK557" s="36">
        <v>0</v>
      </c>
      <c r="FL557" s="36">
        <v>0</v>
      </c>
      <c r="FM557" s="36">
        <v>222768499</v>
      </c>
      <c r="FN557" s="36">
        <v>0</v>
      </c>
      <c r="FO557" s="36">
        <v>19029436.890000001</v>
      </c>
      <c r="FP557" s="36">
        <v>0</v>
      </c>
      <c r="FQ557" s="36">
        <v>0</v>
      </c>
      <c r="FR557" s="36">
        <v>327518883</v>
      </c>
      <c r="FS557" s="36">
        <v>2990500</v>
      </c>
      <c r="FT557" s="36">
        <v>0</v>
      </c>
    </row>
    <row r="558" spans="1:176">
      <c r="A558" s="1">
        <v>147305</v>
      </c>
      <c r="B558" t="s">
        <v>236</v>
      </c>
      <c r="D558" s="36">
        <v>101213175</v>
      </c>
      <c r="E558" s="36">
        <v>261508</v>
      </c>
      <c r="F558" s="36">
        <v>0</v>
      </c>
      <c r="G558" s="36">
        <v>19393473</v>
      </c>
      <c r="H558" s="36">
        <v>1124474</v>
      </c>
      <c r="I558" s="36">
        <v>0</v>
      </c>
      <c r="J558" s="36">
        <v>0</v>
      </c>
      <c r="K558" s="36">
        <v>9119079</v>
      </c>
      <c r="L558" s="36">
        <v>0</v>
      </c>
      <c r="M558" s="36">
        <v>0</v>
      </c>
      <c r="N558" s="36">
        <v>5292709.47</v>
      </c>
      <c r="O558" s="36">
        <v>21724009</v>
      </c>
      <c r="P558" s="36">
        <v>3244918</v>
      </c>
      <c r="Q558" s="36">
        <v>0</v>
      </c>
      <c r="R558" s="36">
        <v>0</v>
      </c>
      <c r="S558" s="36">
        <v>0</v>
      </c>
      <c r="T558" s="36">
        <v>11124413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170201597</v>
      </c>
      <c r="AA558" s="36">
        <v>0</v>
      </c>
      <c r="AB558" s="36">
        <v>0</v>
      </c>
      <c r="AC558" s="36">
        <v>0</v>
      </c>
      <c r="AD558" s="36">
        <v>14735041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6948000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6761749</v>
      </c>
      <c r="AV558" s="36">
        <v>0</v>
      </c>
      <c r="AW558" s="36">
        <v>1928961.3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1022497</v>
      </c>
      <c r="BD558" s="36">
        <v>0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8566413</v>
      </c>
      <c r="BM558" s="36">
        <v>562118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0</v>
      </c>
      <c r="CG558" s="36">
        <v>0</v>
      </c>
      <c r="CH558" s="36">
        <v>0</v>
      </c>
      <c r="CI558" s="36">
        <v>3732376</v>
      </c>
      <c r="CJ558" s="36">
        <v>57886785.490000002</v>
      </c>
      <c r="CK558" s="36">
        <v>3834140</v>
      </c>
      <c r="CL558" s="36">
        <v>0</v>
      </c>
      <c r="CM558" s="36">
        <v>0</v>
      </c>
      <c r="CN558" s="36">
        <v>0</v>
      </c>
      <c r="CO558" s="36">
        <v>0</v>
      </c>
      <c r="CP558" s="36">
        <v>5132817</v>
      </c>
      <c r="CQ558" s="36">
        <v>26365300</v>
      </c>
      <c r="CR558" s="36">
        <v>0</v>
      </c>
      <c r="CS558" s="36">
        <v>0</v>
      </c>
      <c r="CT558" s="36">
        <v>11699159</v>
      </c>
      <c r="CU558" s="36">
        <v>909626</v>
      </c>
      <c r="CV558" s="36">
        <v>1534986</v>
      </c>
      <c r="CW558" s="36">
        <v>920857.95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0</v>
      </c>
      <c r="DT558" s="36">
        <v>0</v>
      </c>
      <c r="DU558" s="36">
        <v>0</v>
      </c>
      <c r="DV558" s="36">
        <v>10522570</v>
      </c>
      <c r="DW558" s="36">
        <v>0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12802164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74465759</v>
      </c>
      <c r="FI558" s="36">
        <v>0</v>
      </c>
      <c r="FJ558" s="36">
        <v>73200</v>
      </c>
      <c r="FK558" s="36">
        <v>0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0</v>
      </c>
      <c r="FS558" s="36">
        <v>0</v>
      </c>
      <c r="FT558" s="36">
        <v>0</v>
      </c>
    </row>
    <row r="559" spans="1:176">
      <c r="A559" s="1">
        <v>147310</v>
      </c>
      <c r="B559" t="s">
        <v>237</v>
      </c>
      <c r="D559" s="36">
        <v>0</v>
      </c>
      <c r="E559" s="36">
        <v>0</v>
      </c>
      <c r="F559" s="36">
        <v>0</v>
      </c>
      <c r="G559" s="36">
        <v>39155257</v>
      </c>
      <c r="H559" s="36">
        <v>0</v>
      </c>
      <c r="I559" s="36">
        <v>0</v>
      </c>
      <c r="J559" s="36">
        <v>0</v>
      </c>
      <c r="K559" s="36">
        <v>1577681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1106658</v>
      </c>
      <c r="U559" s="36">
        <v>0</v>
      </c>
      <c r="V559" s="36">
        <v>0</v>
      </c>
      <c r="W559" s="36">
        <v>0</v>
      </c>
      <c r="X559" s="36">
        <v>223545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3149975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0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</row>
    <row r="560" spans="1:176">
      <c r="A560" s="1">
        <v>147315</v>
      </c>
      <c r="B560" t="s">
        <v>238</v>
      </c>
      <c r="D560" s="36">
        <v>40404802</v>
      </c>
      <c r="E560" s="36">
        <v>0</v>
      </c>
      <c r="F560" s="36">
        <v>0</v>
      </c>
      <c r="G560" s="36">
        <v>731865725</v>
      </c>
      <c r="H560" s="36">
        <v>0</v>
      </c>
      <c r="I560" s="36">
        <v>0</v>
      </c>
      <c r="J560" s="36">
        <v>0</v>
      </c>
      <c r="K560" s="36">
        <v>441585795</v>
      </c>
      <c r="L560" s="36">
        <v>0</v>
      </c>
      <c r="M560" s="36">
        <v>0</v>
      </c>
      <c r="N560" s="36">
        <v>32750882.140000001</v>
      </c>
      <c r="O560" s="36">
        <v>35554994</v>
      </c>
      <c r="P560" s="36">
        <v>33361689</v>
      </c>
      <c r="Q560" s="36">
        <v>0</v>
      </c>
      <c r="R560" s="36">
        <v>0</v>
      </c>
      <c r="S560" s="36">
        <v>0</v>
      </c>
      <c r="T560" s="36">
        <v>357594780</v>
      </c>
      <c r="U560" s="36">
        <v>0</v>
      </c>
      <c r="V560" s="36">
        <v>0</v>
      </c>
      <c r="W560" s="36">
        <v>0</v>
      </c>
      <c r="X560" s="36">
        <v>50604282.5</v>
      </c>
      <c r="Y560" s="36">
        <v>409910880</v>
      </c>
      <c r="Z560" s="36">
        <v>119775649</v>
      </c>
      <c r="AA560" s="36">
        <v>0</v>
      </c>
      <c r="AB560" s="36">
        <v>304714211.69999999</v>
      </c>
      <c r="AC560" s="36">
        <v>0</v>
      </c>
      <c r="AD560" s="36">
        <v>0</v>
      </c>
      <c r="AE560" s="36">
        <v>0</v>
      </c>
      <c r="AF560" s="36">
        <v>50228128</v>
      </c>
      <c r="AG560" s="36">
        <v>0</v>
      </c>
      <c r="AH560" s="36">
        <v>0</v>
      </c>
      <c r="AI560" s="36">
        <v>0</v>
      </c>
      <c r="AJ560" s="36">
        <v>0</v>
      </c>
      <c r="AK560" s="36">
        <v>36909429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1066832</v>
      </c>
      <c r="AS560" s="36">
        <v>0</v>
      </c>
      <c r="AT560" s="36">
        <v>0</v>
      </c>
      <c r="AU560" s="36">
        <v>0</v>
      </c>
      <c r="AV560" s="36">
        <v>0</v>
      </c>
      <c r="AW560" s="36">
        <v>7491701.1200000001</v>
      </c>
      <c r="AX560" s="36">
        <v>7643322.5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37782927</v>
      </c>
      <c r="BL560" s="36">
        <v>0</v>
      </c>
      <c r="BM560" s="36">
        <v>3300917</v>
      </c>
      <c r="BN560" s="36">
        <v>0</v>
      </c>
      <c r="BO560" s="36">
        <v>0</v>
      </c>
      <c r="BP560" s="36">
        <v>5906532</v>
      </c>
      <c r="BQ560" s="36">
        <v>2411725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29601170</v>
      </c>
      <c r="BX560" s="36">
        <v>0</v>
      </c>
      <c r="BY560" s="36">
        <v>279758563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71179725</v>
      </c>
      <c r="CQ560" s="36">
        <v>482173903.01999998</v>
      </c>
      <c r="CR560" s="36">
        <v>0</v>
      </c>
      <c r="CS560" s="36">
        <v>0</v>
      </c>
      <c r="CT560" s="36">
        <v>0</v>
      </c>
      <c r="CU560" s="36">
        <v>0</v>
      </c>
      <c r="CV560" s="36">
        <v>21964172</v>
      </c>
      <c r="CW560" s="36">
        <v>2748521</v>
      </c>
      <c r="CX560" s="36">
        <v>5252940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88931382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2117904686.2</v>
      </c>
      <c r="FH560" s="36">
        <v>142793479</v>
      </c>
      <c r="FI560" s="36">
        <v>5696734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</row>
    <row r="561" spans="1:176">
      <c r="A561" s="1">
        <v>147320</v>
      </c>
      <c r="B561" t="s">
        <v>239</v>
      </c>
      <c r="D561" s="36">
        <v>123000073</v>
      </c>
      <c r="E561" s="36">
        <v>8297669</v>
      </c>
      <c r="F561" s="36">
        <v>0</v>
      </c>
      <c r="G561" s="36">
        <v>55100616</v>
      </c>
      <c r="H561" s="36">
        <v>5873273</v>
      </c>
      <c r="I561" s="36">
        <v>0</v>
      </c>
      <c r="J561" s="36">
        <v>0</v>
      </c>
      <c r="K561" s="36">
        <v>75596960</v>
      </c>
      <c r="L561" s="36">
        <v>0</v>
      </c>
      <c r="M561" s="36">
        <v>0</v>
      </c>
      <c r="N561" s="36">
        <v>1791091.16</v>
      </c>
      <c r="O561" s="36">
        <v>17789172</v>
      </c>
      <c r="P561" s="36">
        <v>1525739.9</v>
      </c>
      <c r="Q561" s="36">
        <v>427555</v>
      </c>
      <c r="R561" s="36">
        <v>0</v>
      </c>
      <c r="S561" s="36">
        <v>0</v>
      </c>
      <c r="T561" s="36">
        <v>274994</v>
      </c>
      <c r="U561" s="36">
        <v>0</v>
      </c>
      <c r="V561" s="36">
        <v>0</v>
      </c>
      <c r="W561" s="36">
        <v>0</v>
      </c>
      <c r="X561" s="36">
        <v>7415094</v>
      </c>
      <c r="Y561" s="36">
        <v>11504479</v>
      </c>
      <c r="Z561" s="36">
        <v>7666027</v>
      </c>
      <c r="AA561" s="36">
        <v>7834844</v>
      </c>
      <c r="AB561" s="36">
        <v>0</v>
      </c>
      <c r="AC561" s="36">
        <v>0</v>
      </c>
      <c r="AD561" s="36">
        <v>16737629.52</v>
      </c>
      <c r="AE561" s="36">
        <v>13769627</v>
      </c>
      <c r="AF561" s="36">
        <v>3459552</v>
      </c>
      <c r="AG561" s="36">
        <v>0</v>
      </c>
      <c r="AH561" s="36">
        <v>0</v>
      </c>
      <c r="AI561" s="36">
        <v>0</v>
      </c>
      <c r="AJ561" s="36">
        <v>4794899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647390</v>
      </c>
      <c r="AV561" s="36">
        <v>0</v>
      </c>
      <c r="AW561" s="36">
        <v>0</v>
      </c>
      <c r="AX561" s="36">
        <v>9975344</v>
      </c>
      <c r="AY561" s="36">
        <v>0</v>
      </c>
      <c r="AZ561" s="36">
        <v>0</v>
      </c>
      <c r="BA561" s="36">
        <v>0</v>
      </c>
      <c r="BB561" s="36">
        <v>0</v>
      </c>
      <c r="BC561" s="36">
        <v>2672513</v>
      </c>
      <c r="BD561" s="36">
        <v>10252879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1780789</v>
      </c>
      <c r="BL561" s="36">
        <v>5008935</v>
      </c>
      <c r="BM561" s="36">
        <v>0</v>
      </c>
      <c r="BN561" s="36">
        <v>0</v>
      </c>
      <c r="BO561" s="36">
        <v>0</v>
      </c>
      <c r="BP561" s="36">
        <v>1642375</v>
      </c>
      <c r="BQ561" s="36">
        <v>237232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513127</v>
      </c>
      <c r="BX561" s="36">
        <v>0</v>
      </c>
      <c r="BY561" s="36">
        <v>41506121.030000001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2783938</v>
      </c>
      <c r="CH561" s="36">
        <v>0</v>
      </c>
      <c r="CI561" s="36">
        <v>0</v>
      </c>
      <c r="CJ561" s="36">
        <v>859181</v>
      </c>
      <c r="CK561" s="36">
        <v>1351992</v>
      </c>
      <c r="CL561" s="36">
        <v>0</v>
      </c>
      <c r="CM561" s="36">
        <v>0</v>
      </c>
      <c r="CN561" s="36">
        <v>101550</v>
      </c>
      <c r="CO561" s="36">
        <v>0</v>
      </c>
      <c r="CP561" s="36">
        <v>33291711</v>
      </c>
      <c r="CQ561" s="36">
        <v>10857249</v>
      </c>
      <c r="CR561" s="36">
        <v>4428356</v>
      </c>
      <c r="CS561" s="36">
        <v>0</v>
      </c>
      <c r="CT561" s="36">
        <v>0</v>
      </c>
      <c r="CU561" s="36">
        <v>769408</v>
      </c>
      <c r="CV561" s="36">
        <v>1853866</v>
      </c>
      <c r="CW561" s="36">
        <v>3463312</v>
      </c>
      <c r="CX561" s="36">
        <v>3007743</v>
      </c>
      <c r="CY561" s="36">
        <v>27358950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6313672</v>
      </c>
      <c r="DG561" s="36">
        <v>0</v>
      </c>
      <c r="DH561" s="36">
        <v>0</v>
      </c>
      <c r="DI561" s="36">
        <v>0</v>
      </c>
      <c r="DJ561" s="36">
        <v>0</v>
      </c>
      <c r="DK561" s="36">
        <v>8307032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1091098</v>
      </c>
      <c r="DT561" s="36">
        <v>0</v>
      </c>
      <c r="DU561" s="36">
        <v>40896622</v>
      </c>
      <c r="DV561" s="36">
        <v>12406736</v>
      </c>
      <c r="DW561" s="36">
        <v>0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898329</v>
      </c>
      <c r="FC561" s="36">
        <v>0</v>
      </c>
      <c r="FD561" s="36">
        <v>0</v>
      </c>
      <c r="FE561" s="36">
        <v>0</v>
      </c>
      <c r="FF561" s="36">
        <v>0</v>
      </c>
      <c r="FG561" s="36">
        <v>362444144.16000003</v>
      </c>
      <c r="FH561" s="36">
        <v>0</v>
      </c>
      <c r="FI561" s="36">
        <v>11743036</v>
      </c>
      <c r="FJ561" s="36">
        <v>670985</v>
      </c>
      <c r="FK561" s="36">
        <v>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2990500</v>
      </c>
      <c r="FT561" s="36">
        <v>0</v>
      </c>
    </row>
    <row r="562" spans="1:176">
      <c r="A562" s="1">
        <v>147325</v>
      </c>
      <c r="B562" t="s">
        <v>240</v>
      </c>
      <c r="D562" s="36">
        <v>933996069</v>
      </c>
      <c r="E562" s="36">
        <v>0</v>
      </c>
      <c r="F562" s="36">
        <v>0</v>
      </c>
      <c r="G562" s="36">
        <v>17375140</v>
      </c>
      <c r="H562" s="36">
        <v>0</v>
      </c>
      <c r="I562" s="36">
        <v>0</v>
      </c>
      <c r="J562" s="36">
        <v>0</v>
      </c>
      <c r="K562" s="36">
        <v>271144536</v>
      </c>
      <c r="L562" s="36">
        <v>0</v>
      </c>
      <c r="M562" s="36">
        <v>0</v>
      </c>
      <c r="N562" s="36">
        <v>100666302.94</v>
      </c>
      <c r="O562" s="36">
        <v>206221804</v>
      </c>
      <c r="P562" s="36">
        <v>49054484</v>
      </c>
      <c r="Q562" s="36">
        <v>0</v>
      </c>
      <c r="R562" s="36">
        <v>0</v>
      </c>
      <c r="S562" s="36">
        <v>0</v>
      </c>
      <c r="T562" s="36">
        <v>27235589</v>
      </c>
      <c r="U562" s="36">
        <v>0</v>
      </c>
      <c r="V562" s="36">
        <v>0</v>
      </c>
      <c r="W562" s="36">
        <v>0</v>
      </c>
      <c r="X562" s="36">
        <v>3658036</v>
      </c>
      <c r="Y562" s="36">
        <v>185551323</v>
      </c>
      <c r="Z562" s="36">
        <v>65382092</v>
      </c>
      <c r="AA562" s="36">
        <v>0</v>
      </c>
      <c r="AB562" s="36">
        <v>3493966</v>
      </c>
      <c r="AC562" s="36">
        <v>0</v>
      </c>
      <c r="AD562" s="36">
        <v>0</v>
      </c>
      <c r="AE562" s="36">
        <v>3832834</v>
      </c>
      <c r="AF562" s="36">
        <v>0</v>
      </c>
      <c r="AG562" s="36">
        <v>0</v>
      </c>
      <c r="AH562" s="36">
        <v>0</v>
      </c>
      <c r="AI562" s="36">
        <v>0</v>
      </c>
      <c r="AJ562" s="36">
        <v>162076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7026102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60865286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6287257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545171940</v>
      </c>
      <c r="CQ562" s="36">
        <v>86009360</v>
      </c>
      <c r="CR562" s="36">
        <v>0</v>
      </c>
      <c r="CS562" s="36">
        <v>0</v>
      </c>
      <c r="CT562" s="36">
        <v>0</v>
      </c>
      <c r="CU562" s="36">
        <v>0</v>
      </c>
      <c r="CV562" s="36">
        <v>13671590</v>
      </c>
      <c r="CW562" s="36">
        <v>0</v>
      </c>
      <c r="CX562" s="36">
        <v>0</v>
      </c>
      <c r="CY562" s="36">
        <v>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0</v>
      </c>
      <c r="DV562" s="36">
        <v>0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0</v>
      </c>
      <c r="FE562" s="36">
        <v>0</v>
      </c>
      <c r="FF562" s="36">
        <v>0</v>
      </c>
      <c r="FG562" s="36">
        <v>509949929.20999998</v>
      </c>
      <c r="FH562" s="36">
        <v>56596979</v>
      </c>
      <c r="FI562" s="36">
        <v>57666323</v>
      </c>
      <c r="FJ562" s="36">
        <v>0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</row>
    <row r="563" spans="1:176">
      <c r="A563" s="1">
        <v>147330</v>
      </c>
      <c r="B563" t="s">
        <v>241</v>
      </c>
      <c r="D563" s="36">
        <v>122685775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19220251</v>
      </c>
      <c r="L563" s="36">
        <v>0</v>
      </c>
      <c r="M563" s="36">
        <v>0</v>
      </c>
      <c r="N563" s="36">
        <v>38924686.5</v>
      </c>
      <c r="O563" s="36">
        <v>0</v>
      </c>
      <c r="P563" s="36">
        <v>2625847</v>
      </c>
      <c r="Q563" s="36">
        <v>0</v>
      </c>
      <c r="R563" s="36">
        <v>0</v>
      </c>
      <c r="S563" s="36">
        <v>0</v>
      </c>
      <c r="T563" s="36">
        <v>12873421.4</v>
      </c>
      <c r="U563" s="36">
        <v>0</v>
      </c>
      <c r="V563" s="36">
        <v>0</v>
      </c>
      <c r="W563" s="36">
        <v>0</v>
      </c>
      <c r="X563" s="36">
        <v>1829644</v>
      </c>
      <c r="Y563" s="36">
        <v>35062729</v>
      </c>
      <c r="Z563" s="36">
        <v>79318619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10613207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2462159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98539057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190659066.40000001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0</v>
      </c>
      <c r="FH563" s="36">
        <v>0</v>
      </c>
      <c r="FI563" s="36">
        <v>0</v>
      </c>
      <c r="FJ563" s="36">
        <v>0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</row>
    <row r="564" spans="1:176">
      <c r="A564" s="1">
        <v>147395</v>
      </c>
      <c r="B564" t="s">
        <v>242</v>
      </c>
      <c r="D564" s="36">
        <v>275698891</v>
      </c>
      <c r="E564" s="36">
        <v>4137435</v>
      </c>
      <c r="F564" s="36">
        <v>0</v>
      </c>
      <c r="G564" s="36">
        <v>146305092</v>
      </c>
      <c r="H564" s="36">
        <v>9192925.5899999999</v>
      </c>
      <c r="I564" s="36">
        <v>0</v>
      </c>
      <c r="J564" s="36">
        <v>0</v>
      </c>
      <c r="K564" s="36">
        <v>210417263</v>
      </c>
      <c r="L564" s="36">
        <v>2150547669.98</v>
      </c>
      <c r="M564" s="36">
        <v>0</v>
      </c>
      <c r="N564" s="36">
        <v>61959930.32</v>
      </c>
      <c r="O564" s="36">
        <v>59418818</v>
      </c>
      <c r="P564" s="36">
        <v>20471822</v>
      </c>
      <c r="Q564" s="36">
        <v>5074491</v>
      </c>
      <c r="R564" s="36">
        <v>0</v>
      </c>
      <c r="S564" s="36">
        <v>77362389</v>
      </c>
      <c r="T564" s="36">
        <v>97130629.140000001</v>
      </c>
      <c r="U564" s="36">
        <v>0</v>
      </c>
      <c r="V564" s="36">
        <v>0</v>
      </c>
      <c r="W564" s="36">
        <v>17018971.609999999</v>
      </c>
      <c r="X564" s="36">
        <v>1104031</v>
      </c>
      <c r="Y564" s="36">
        <v>609962545.38</v>
      </c>
      <c r="Z564" s="36">
        <v>68412489</v>
      </c>
      <c r="AA564" s="36">
        <v>0</v>
      </c>
      <c r="AB564" s="36">
        <v>10709.07</v>
      </c>
      <c r="AC564" s="36">
        <v>3952695</v>
      </c>
      <c r="AD564" s="36">
        <v>0</v>
      </c>
      <c r="AE564" s="36">
        <v>26618304</v>
      </c>
      <c r="AF564" s="36">
        <v>181997</v>
      </c>
      <c r="AG564" s="36">
        <v>0</v>
      </c>
      <c r="AH564" s="36">
        <v>0</v>
      </c>
      <c r="AI564" s="36">
        <v>0</v>
      </c>
      <c r="AJ564" s="36">
        <v>5347941</v>
      </c>
      <c r="AK564" s="36">
        <v>186433400</v>
      </c>
      <c r="AL564" s="36">
        <v>0</v>
      </c>
      <c r="AM564" s="36">
        <v>0</v>
      </c>
      <c r="AN564" s="36">
        <v>62910751</v>
      </c>
      <c r="AO564" s="36">
        <v>0</v>
      </c>
      <c r="AP564" s="36">
        <v>5350166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41461170.689999998</v>
      </c>
      <c r="AX564" s="36">
        <v>902265</v>
      </c>
      <c r="AY564" s="36">
        <v>261052489</v>
      </c>
      <c r="AZ564" s="36">
        <v>23072449</v>
      </c>
      <c r="BA564" s="36">
        <v>0</v>
      </c>
      <c r="BB564" s="36">
        <v>0</v>
      </c>
      <c r="BC564" s="36">
        <v>1068467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594258</v>
      </c>
      <c r="BJ564" s="36">
        <v>0</v>
      </c>
      <c r="BK564" s="36">
        <v>9363505</v>
      </c>
      <c r="BL564" s="36">
        <v>95368373</v>
      </c>
      <c r="BM564" s="36">
        <v>1817613</v>
      </c>
      <c r="BN564" s="36">
        <v>0</v>
      </c>
      <c r="BO564" s="36">
        <v>48446623.049999997</v>
      </c>
      <c r="BP564" s="36">
        <v>156359823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4823859.7300000004</v>
      </c>
      <c r="BX564" s="36">
        <v>0</v>
      </c>
      <c r="BY564" s="36">
        <v>62778810</v>
      </c>
      <c r="BZ564" s="36">
        <v>0</v>
      </c>
      <c r="CA564" s="36">
        <v>0</v>
      </c>
      <c r="CB564" s="36">
        <v>200784992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32631607</v>
      </c>
      <c r="CI564" s="36">
        <v>11041992</v>
      </c>
      <c r="CJ564" s="36">
        <v>47221225.689999998</v>
      </c>
      <c r="CK564" s="36">
        <v>26022076.760000002</v>
      </c>
      <c r="CL564" s="36">
        <v>3503302</v>
      </c>
      <c r="CM564" s="36">
        <v>0</v>
      </c>
      <c r="CN564" s="36">
        <v>29589653</v>
      </c>
      <c r="CO564" s="36">
        <v>0</v>
      </c>
      <c r="CP564" s="36">
        <v>149016658</v>
      </c>
      <c r="CQ564" s="36">
        <v>74333965</v>
      </c>
      <c r="CR564" s="36">
        <v>53002452</v>
      </c>
      <c r="CS564" s="36">
        <v>20123476</v>
      </c>
      <c r="CT564" s="36">
        <v>0</v>
      </c>
      <c r="CU564" s="36">
        <v>723139.08</v>
      </c>
      <c r="CV564" s="36">
        <v>49519723.390000001</v>
      </c>
      <c r="CW564" s="36">
        <v>674103</v>
      </c>
      <c r="CX564" s="36">
        <v>2245590</v>
      </c>
      <c r="CY564" s="36">
        <v>26010746.82</v>
      </c>
      <c r="CZ564" s="36">
        <v>0</v>
      </c>
      <c r="DA564" s="36">
        <v>2494360</v>
      </c>
      <c r="DB564" s="36">
        <v>0</v>
      </c>
      <c r="DC564" s="36">
        <v>0</v>
      </c>
      <c r="DD564" s="36">
        <v>0</v>
      </c>
      <c r="DE564" s="36">
        <v>0</v>
      </c>
      <c r="DF564" s="36">
        <v>0</v>
      </c>
      <c r="DG564" s="36">
        <v>0</v>
      </c>
      <c r="DH564" s="36">
        <v>69132445.819999993</v>
      </c>
      <c r="DI564" s="36">
        <v>0</v>
      </c>
      <c r="DJ564" s="36">
        <v>0</v>
      </c>
      <c r="DK564" s="36">
        <v>7628745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56815464</v>
      </c>
      <c r="DR564" s="36">
        <v>0</v>
      </c>
      <c r="DS564" s="36">
        <v>0</v>
      </c>
      <c r="DT564" s="36">
        <v>0</v>
      </c>
      <c r="DU564" s="36">
        <v>194538650</v>
      </c>
      <c r="DV564" s="36">
        <v>357574849</v>
      </c>
      <c r="DW564" s="36">
        <v>12218394.939999999</v>
      </c>
      <c r="DX564" s="36">
        <v>0</v>
      </c>
      <c r="DY564" s="36">
        <v>0</v>
      </c>
      <c r="DZ564" s="36">
        <v>0</v>
      </c>
      <c r="EA564" s="36">
        <v>267862200</v>
      </c>
      <c r="EB564" s="36">
        <v>0</v>
      </c>
      <c r="EC564" s="36">
        <v>524938858.26999998</v>
      </c>
      <c r="ED564" s="36">
        <v>0</v>
      </c>
      <c r="EE564" s="36">
        <v>0</v>
      </c>
      <c r="EF564" s="36">
        <v>0</v>
      </c>
      <c r="EG564" s="36">
        <v>0</v>
      </c>
      <c r="EH564" s="36">
        <v>13824870</v>
      </c>
      <c r="EI564" s="36">
        <v>0</v>
      </c>
      <c r="EJ564" s="36">
        <v>8501115.6999999993</v>
      </c>
      <c r="EK564" s="36">
        <v>76260965</v>
      </c>
      <c r="EL564" s="36">
        <v>28310000</v>
      </c>
      <c r="EM564" s="36">
        <v>0</v>
      </c>
      <c r="EN564" s="36">
        <v>0</v>
      </c>
      <c r="EO564" s="36">
        <v>0</v>
      </c>
      <c r="EP564" s="36">
        <v>0</v>
      </c>
      <c r="EQ564" s="36">
        <v>57936525</v>
      </c>
      <c r="ER564" s="36">
        <v>0</v>
      </c>
      <c r="ES564" s="36">
        <v>44467244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45000</v>
      </c>
      <c r="FE564" s="36">
        <v>0</v>
      </c>
      <c r="FF564" s="36">
        <v>0</v>
      </c>
      <c r="FG564" s="36">
        <v>378914429.05000001</v>
      </c>
      <c r="FH564" s="36">
        <v>1852157059</v>
      </c>
      <c r="FI564" s="36">
        <v>62433868</v>
      </c>
      <c r="FJ564" s="36">
        <v>4323115</v>
      </c>
      <c r="FK564" s="36">
        <v>0</v>
      </c>
      <c r="FL564" s="36">
        <v>0</v>
      </c>
      <c r="FM564" s="36">
        <v>258286737</v>
      </c>
      <c r="FN564" s="36">
        <v>0</v>
      </c>
      <c r="FO564" s="36">
        <v>19029436.890000001</v>
      </c>
      <c r="FP564" s="36">
        <v>0</v>
      </c>
      <c r="FQ564" s="36">
        <v>0</v>
      </c>
      <c r="FR564" s="36">
        <v>327518883</v>
      </c>
      <c r="FS564" s="36">
        <v>0</v>
      </c>
      <c r="FT564" s="36">
        <v>0</v>
      </c>
    </row>
    <row r="565" spans="1:176">
      <c r="A565" s="1">
        <v>147399</v>
      </c>
      <c r="B565" t="s">
        <v>243</v>
      </c>
      <c r="D565" s="36">
        <v>0</v>
      </c>
      <c r="E565" s="36">
        <v>0</v>
      </c>
      <c r="F565" s="36">
        <v>0</v>
      </c>
      <c r="G565" s="36">
        <v>31244290</v>
      </c>
      <c r="H565" s="36">
        <v>5198290</v>
      </c>
      <c r="I565" s="36">
        <v>0</v>
      </c>
      <c r="J565" s="36">
        <v>0</v>
      </c>
      <c r="K565" s="36">
        <v>19244291</v>
      </c>
      <c r="L565" s="36">
        <v>1006153736.53</v>
      </c>
      <c r="M565" s="36">
        <v>0</v>
      </c>
      <c r="N565" s="36">
        <v>18225939.460000001</v>
      </c>
      <c r="O565" s="36">
        <v>26970835</v>
      </c>
      <c r="P565" s="36">
        <v>66850825</v>
      </c>
      <c r="Q565" s="36">
        <v>0</v>
      </c>
      <c r="R565" s="36">
        <v>0</v>
      </c>
      <c r="S565" s="36">
        <v>5607143</v>
      </c>
      <c r="T565" s="36">
        <v>38657799.969999999</v>
      </c>
      <c r="U565" s="36">
        <v>0</v>
      </c>
      <c r="V565" s="36">
        <v>0</v>
      </c>
      <c r="W565" s="36">
        <v>761328.44</v>
      </c>
      <c r="X565" s="36">
        <v>4841182</v>
      </c>
      <c r="Y565" s="36">
        <v>554382282.39999998</v>
      </c>
      <c r="Z565" s="36">
        <v>0</v>
      </c>
      <c r="AA565" s="36">
        <v>0</v>
      </c>
      <c r="AB565" s="36">
        <v>0</v>
      </c>
      <c r="AC565" s="36">
        <v>3952695</v>
      </c>
      <c r="AD565" s="36">
        <v>6070793</v>
      </c>
      <c r="AE565" s="36">
        <v>11690435</v>
      </c>
      <c r="AF565" s="36">
        <v>0</v>
      </c>
      <c r="AG565" s="36">
        <v>0</v>
      </c>
      <c r="AH565" s="36">
        <v>0</v>
      </c>
      <c r="AI565" s="36">
        <v>0</v>
      </c>
      <c r="AJ565" s="36">
        <v>314770</v>
      </c>
      <c r="AK565" s="36">
        <v>0</v>
      </c>
      <c r="AL565" s="36">
        <v>0</v>
      </c>
      <c r="AM565" s="36">
        <v>0</v>
      </c>
      <c r="AN565" s="36">
        <v>836402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28952613.57</v>
      </c>
      <c r="AX565" s="36">
        <v>715284</v>
      </c>
      <c r="AY565" s="36">
        <v>40708942</v>
      </c>
      <c r="AZ565" s="36">
        <v>0</v>
      </c>
      <c r="BA565" s="36">
        <v>0</v>
      </c>
      <c r="BB565" s="36">
        <v>0</v>
      </c>
      <c r="BC565" s="36">
        <v>1871429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297129</v>
      </c>
      <c r="BJ565" s="36">
        <v>0</v>
      </c>
      <c r="BK565" s="36">
        <v>385468</v>
      </c>
      <c r="BL565" s="36">
        <v>65446.89</v>
      </c>
      <c r="BM565" s="36">
        <v>3724605</v>
      </c>
      <c r="BN565" s="36">
        <v>0</v>
      </c>
      <c r="BO565" s="36">
        <v>0</v>
      </c>
      <c r="BP565" s="36">
        <v>28478465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0</v>
      </c>
      <c r="BY565" s="36">
        <v>38732891</v>
      </c>
      <c r="BZ565" s="36">
        <v>0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0</v>
      </c>
      <c r="CG565" s="36">
        <v>2685313</v>
      </c>
      <c r="CH565" s="36">
        <v>0</v>
      </c>
      <c r="CI565" s="36">
        <v>14428101</v>
      </c>
      <c r="CJ565" s="36">
        <v>23332285</v>
      </c>
      <c r="CK565" s="36">
        <v>0</v>
      </c>
      <c r="CL565" s="36">
        <v>0</v>
      </c>
      <c r="CM565" s="36">
        <v>0</v>
      </c>
      <c r="CN565" s="36">
        <v>103180</v>
      </c>
      <c r="CO565" s="36">
        <v>0</v>
      </c>
      <c r="CP565" s="36">
        <v>63163943</v>
      </c>
      <c r="CQ565" s="36">
        <v>65527995</v>
      </c>
      <c r="CR565" s="36">
        <v>44412382.359999999</v>
      </c>
      <c r="CS565" s="36">
        <v>13930579</v>
      </c>
      <c r="CT565" s="36">
        <v>0</v>
      </c>
      <c r="CU565" s="36">
        <v>0</v>
      </c>
      <c r="CV565" s="36">
        <v>12480975</v>
      </c>
      <c r="CW565" s="36">
        <v>0</v>
      </c>
      <c r="CX565" s="36">
        <v>0</v>
      </c>
      <c r="CY565" s="36">
        <v>0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0</v>
      </c>
      <c r="DT565" s="36">
        <v>0</v>
      </c>
      <c r="DU565" s="36">
        <v>0</v>
      </c>
      <c r="DV565" s="36">
        <v>0</v>
      </c>
      <c r="DW565" s="36">
        <v>9940637.6999999993</v>
      </c>
      <c r="DX565" s="36">
        <v>0</v>
      </c>
      <c r="DY565" s="36">
        <v>0</v>
      </c>
      <c r="DZ565" s="36">
        <v>0</v>
      </c>
      <c r="EA565" s="36">
        <v>0</v>
      </c>
      <c r="EB565" s="36">
        <v>0</v>
      </c>
      <c r="EC565" s="36">
        <v>0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0</v>
      </c>
      <c r="EP565" s="36">
        <v>0</v>
      </c>
      <c r="EQ565" s="36">
        <v>0</v>
      </c>
      <c r="ER565" s="36">
        <v>0</v>
      </c>
      <c r="ES565" s="36">
        <v>0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0</v>
      </c>
      <c r="FG565" s="36">
        <v>537271000</v>
      </c>
      <c r="FH565" s="36">
        <v>23271786</v>
      </c>
      <c r="FI565" s="36">
        <v>4001677</v>
      </c>
      <c r="FJ565" s="36">
        <v>169864</v>
      </c>
      <c r="FK565" s="36">
        <v>0</v>
      </c>
      <c r="FL565" s="36">
        <v>0</v>
      </c>
      <c r="FM565" s="36">
        <v>35518238</v>
      </c>
      <c r="FN565" s="36">
        <v>0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</row>
    <row r="566" spans="1:176">
      <c r="A566" s="1">
        <v>147400</v>
      </c>
      <c r="B566" t="s">
        <v>244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0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0</v>
      </c>
      <c r="CI566" s="36">
        <v>0</v>
      </c>
      <c r="CJ566" s="36">
        <v>0</v>
      </c>
      <c r="CK566" s="36">
        <v>0</v>
      </c>
      <c r="CL566" s="36">
        <v>0</v>
      </c>
      <c r="CM566" s="36">
        <v>0</v>
      </c>
      <c r="CN566" s="36">
        <v>0</v>
      </c>
      <c r="CO566" s="36">
        <v>0</v>
      </c>
      <c r="CP566" s="36">
        <v>0</v>
      </c>
      <c r="CQ566" s="36">
        <v>0</v>
      </c>
      <c r="CR566" s="36">
        <v>0</v>
      </c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1509303</v>
      </c>
      <c r="DS566" s="36">
        <v>0</v>
      </c>
      <c r="DT566" s="36">
        <v>0</v>
      </c>
      <c r="DU566" s="36">
        <v>0</v>
      </c>
      <c r="DV566" s="36">
        <v>0</v>
      </c>
      <c r="DW566" s="36">
        <v>0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0</v>
      </c>
      <c r="FH566" s="36">
        <v>0</v>
      </c>
      <c r="FI566" s="36">
        <v>0</v>
      </c>
      <c r="FJ566" s="36">
        <v>0</v>
      </c>
      <c r="FK566" s="36">
        <v>0</v>
      </c>
      <c r="FL566" s="36">
        <v>0</v>
      </c>
      <c r="FM566" s="36">
        <v>0</v>
      </c>
      <c r="FN566" s="36">
        <v>0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</row>
    <row r="567" spans="1:176">
      <c r="A567" s="1">
        <v>147405</v>
      </c>
      <c r="B567" t="s">
        <v>156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1509303</v>
      </c>
      <c r="DS567" s="36">
        <v>0</v>
      </c>
      <c r="DT567" s="36">
        <v>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147410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0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147415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147420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147425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147500</v>
      </c>
      <c r="B572" t="s">
        <v>245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147505</v>
      </c>
      <c r="B573" t="s">
        <v>156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147510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147515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147520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147525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150000</v>
      </c>
      <c r="B578" t="s">
        <v>246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150500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150505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150510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150515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150520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150525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150599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151000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151005</v>
      </c>
      <c r="B587" t="s">
        <v>249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151010</v>
      </c>
      <c r="B588" t="s">
        <v>248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151015</v>
      </c>
      <c r="B589" t="s">
        <v>250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151020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160000</v>
      </c>
      <c r="B591" t="s">
        <v>255</v>
      </c>
      <c r="D591" s="36">
        <v>2921664613.0300002</v>
      </c>
      <c r="E591" s="36">
        <v>78313457.900000006</v>
      </c>
      <c r="F591" s="36">
        <v>537815765.03999996</v>
      </c>
      <c r="G591" s="36">
        <v>723662575.37</v>
      </c>
      <c r="H591" s="36">
        <v>821254721.67999995</v>
      </c>
      <c r="I591" s="36">
        <v>12712781</v>
      </c>
      <c r="J591" s="36">
        <v>299739851.25</v>
      </c>
      <c r="K591" s="36">
        <v>75840170.150000006</v>
      </c>
      <c r="L591" s="36">
        <v>379151135.94999999</v>
      </c>
      <c r="M591" s="36">
        <v>23390989.219999999</v>
      </c>
      <c r="N591" s="36">
        <v>1136541869.6500001</v>
      </c>
      <c r="O591" s="36">
        <v>1345628291.6700001</v>
      </c>
      <c r="P591" s="36">
        <v>1429193746.01</v>
      </c>
      <c r="Q591" s="36">
        <v>55098452.729999997</v>
      </c>
      <c r="R591" s="36">
        <v>765552407.16999996</v>
      </c>
      <c r="S591" s="36">
        <v>148486533.90000001</v>
      </c>
      <c r="T591" s="36">
        <v>1073549163.04</v>
      </c>
      <c r="U591" s="36">
        <v>12439197564.01</v>
      </c>
      <c r="V591" s="36">
        <v>578228718.87</v>
      </c>
      <c r="W591" s="36">
        <v>54368098.390000001</v>
      </c>
      <c r="X591" s="36">
        <v>329692792.33999997</v>
      </c>
      <c r="Y591" s="36">
        <v>673289672.98000002</v>
      </c>
      <c r="Z591" s="36">
        <v>347490035</v>
      </c>
      <c r="AA591" s="36">
        <v>4982133004.4899998</v>
      </c>
      <c r="AB591" s="36">
        <v>73024630.629999995</v>
      </c>
      <c r="AC591" s="36">
        <v>163728197.65000001</v>
      </c>
      <c r="AD591" s="36">
        <v>1992710081.3699999</v>
      </c>
      <c r="AE591" s="36">
        <v>114178682.43000001</v>
      </c>
      <c r="AF591" s="36">
        <v>1957253052.03</v>
      </c>
      <c r="AG591" s="36">
        <v>873154994.34000003</v>
      </c>
      <c r="AH591" s="36">
        <v>583902106.79999995</v>
      </c>
      <c r="AI591" s="36">
        <v>152511827.09999999</v>
      </c>
      <c r="AJ591" s="36">
        <v>32220308.960000001</v>
      </c>
      <c r="AK591" s="36">
        <v>444802442.25999999</v>
      </c>
      <c r="AL591" s="36">
        <v>2400000</v>
      </c>
      <c r="AM591" s="36">
        <v>217147508.90000001</v>
      </c>
      <c r="AN591" s="36">
        <v>155647851</v>
      </c>
      <c r="AO591" s="36">
        <v>112926016.53</v>
      </c>
      <c r="AP591" s="36">
        <v>477556092</v>
      </c>
      <c r="AQ591" s="36">
        <v>114039113.62</v>
      </c>
      <c r="AR591" s="36">
        <v>17954334.41</v>
      </c>
      <c r="AS591" s="36">
        <v>264418588.75999999</v>
      </c>
      <c r="AT591" s="36">
        <v>39252479.759999998</v>
      </c>
      <c r="AU591" s="36">
        <v>67740443.359999999</v>
      </c>
      <c r="AV591" s="36">
        <v>334383344.23000002</v>
      </c>
      <c r="AW591" s="36">
        <v>182277396.68000001</v>
      </c>
      <c r="AX591" s="36">
        <v>592950597.00999999</v>
      </c>
      <c r="AY591" s="36">
        <v>658377875.51999998</v>
      </c>
      <c r="AZ591" s="36">
        <v>34039343.549999997</v>
      </c>
      <c r="BA591" s="36">
        <v>46202668.590000004</v>
      </c>
      <c r="BB591" s="36">
        <v>66047401</v>
      </c>
      <c r="BC591" s="36">
        <v>11548503</v>
      </c>
      <c r="BD591" s="36">
        <v>246865114.19</v>
      </c>
      <c r="BE591" s="36">
        <v>27421995.539999999</v>
      </c>
      <c r="BF591" s="36">
        <v>192654338.49000001</v>
      </c>
      <c r="BG591" s="36">
        <v>0</v>
      </c>
      <c r="BH591" s="36">
        <v>121295883.88</v>
      </c>
      <c r="BI591" s="36">
        <v>50363262.359999999</v>
      </c>
      <c r="BJ591" s="36">
        <v>13276286.51</v>
      </c>
      <c r="BK591" s="36">
        <v>21738739.239999998</v>
      </c>
      <c r="BL591" s="36">
        <v>543636990.27999997</v>
      </c>
      <c r="BM591" s="36">
        <v>73608259.120000005</v>
      </c>
      <c r="BN591" s="36">
        <v>254523225.78999999</v>
      </c>
      <c r="BO591" s="36">
        <v>340092458.54000002</v>
      </c>
      <c r="BP591" s="36">
        <v>103601149.69</v>
      </c>
      <c r="BQ591" s="36">
        <v>64581700.670000002</v>
      </c>
      <c r="BR591" s="36">
        <v>320659474.32999998</v>
      </c>
      <c r="BS591" s="36">
        <v>111012830</v>
      </c>
      <c r="BT591" s="36">
        <v>33498660.280000001</v>
      </c>
      <c r="BU591" s="36">
        <v>7376761.2699999996</v>
      </c>
      <c r="BV591" s="36">
        <v>45682661.409999996</v>
      </c>
      <c r="BW591" s="36">
        <v>364023373.18000001</v>
      </c>
      <c r="BX591" s="36">
        <v>272423437.32999998</v>
      </c>
      <c r="BY591" s="36">
        <v>686559533</v>
      </c>
      <c r="BZ591" s="36">
        <v>622756819.77999997</v>
      </c>
      <c r="CA591" s="36">
        <v>64391921.909999996</v>
      </c>
      <c r="CB591" s="36">
        <v>88704579</v>
      </c>
      <c r="CC591" s="36">
        <v>12575653</v>
      </c>
      <c r="CD591" s="36">
        <v>1762421</v>
      </c>
      <c r="CE591" s="36">
        <v>724041988</v>
      </c>
      <c r="CF591" s="36">
        <v>113660925.3</v>
      </c>
      <c r="CG591" s="36">
        <v>17013909.199999999</v>
      </c>
      <c r="CH591" s="36">
        <v>99227013</v>
      </c>
      <c r="CI591" s="36">
        <v>34645422</v>
      </c>
      <c r="CJ591" s="36">
        <v>580676137.33000004</v>
      </c>
      <c r="CK591" s="36">
        <v>490951457.32999998</v>
      </c>
      <c r="CL591" s="36">
        <v>112676773.02</v>
      </c>
      <c r="CM591" s="36">
        <v>103656122</v>
      </c>
      <c r="CN591" s="36">
        <v>73952743.5</v>
      </c>
      <c r="CO591" s="36">
        <v>1165355</v>
      </c>
      <c r="CP591" s="36">
        <v>273575390.61000001</v>
      </c>
      <c r="CQ591" s="36">
        <v>479289395.56</v>
      </c>
      <c r="CR591" s="36">
        <v>124419233.34</v>
      </c>
      <c r="CS591" s="36">
        <v>65076814.57</v>
      </c>
      <c r="CT591" s="36">
        <v>380790544.26999998</v>
      </c>
      <c r="CU591" s="36">
        <v>40453290</v>
      </c>
      <c r="CV591" s="36">
        <v>2170280402.54</v>
      </c>
      <c r="CW591" s="36">
        <v>8608618.1300000008</v>
      </c>
      <c r="CX591" s="36">
        <v>61585120</v>
      </c>
      <c r="CY591" s="36">
        <v>106371636.55</v>
      </c>
      <c r="CZ591" s="36">
        <v>1100445737.3199999</v>
      </c>
      <c r="DA591" s="36">
        <v>230811440.41999999</v>
      </c>
      <c r="DB591" s="36">
        <v>880290852.26999998</v>
      </c>
      <c r="DC591" s="36">
        <v>3532989872.8000002</v>
      </c>
      <c r="DD591" s="36">
        <v>191880656.72</v>
      </c>
      <c r="DE591" s="36">
        <v>78641551.150000006</v>
      </c>
      <c r="DF591" s="36">
        <v>11178283</v>
      </c>
      <c r="DG591" s="36">
        <v>701550374</v>
      </c>
      <c r="DH591" s="36">
        <v>66004625.369999997</v>
      </c>
      <c r="DI591" s="36">
        <v>547909194.95000005</v>
      </c>
      <c r="DJ591" s="36">
        <v>23210971</v>
      </c>
      <c r="DK591" s="36">
        <v>48892561.25</v>
      </c>
      <c r="DL591" s="36">
        <v>55731012</v>
      </c>
      <c r="DM591" s="36">
        <v>123424907</v>
      </c>
      <c r="DN591" s="36">
        <v>14965852</v>
      </c>
      <c r="DO591" s="36">
        <v>149240684.71000001</v>
      </c>
      <c r="DP591" s="36">
        <v>71448535.760000005</v>
      </c>
      <c r="DQ591" s="36">
        <v>426842278.22000003</v>
      </c>
      <c r="DR591" s="36">
        <v>1978991609.95</v>
      </c>
      <c r="DS591" s="36">
        <v>29537664.699999999</v>
      </c>
      <c r="DT591" s="36">
        <v>278844449.64999998</v>
      </c>
      <c r="DU591" s="36">
        <v>1810551010.5</v>
      </c>
      <c r="DV591" s="36">
        <v>841458096</v>
      </c>
      <c r="DW591" s="36">
        <v>193968961.25</v>
      </c>
      <c r="DX591" s="36">
        <v>731809735.78999996</v>
      </c>
      <c r="DY591" s="36">
        <v>49194885.380000003</v>
      </c>
      <c r="DZ591" s="36">
        <v>148214514.41999999</v>
      </c>
      <c r="EA591" s="36">
        <v>30992885.829999998</v>
      </c>
      <c r="EB591" s="36">
        <v>1090069</v>
      </c>
      <c r="EC591" s="36">
        <v>1670990706.6600001</v>
      </c>
      <c r="ED591" s="36">
        <v>1951800088.78</v>
      </c>
      <c r="EE591" s="36">
        <v>956898747.53999996</v>
      </c>
      <c r="EF591" s="36">
        <v>36500365</v>
      </c>
      <c r="EG591" s="36">
        <v>16579769</v>
      </c>
      <c r="EH591" s="36">
        <v>127752895.04000001</v>
      </c>
      <c r="EI591" s="36">
        <v>61708399</v>
      </c>
      <c r="EJ591" s="36">
        <v>1002769571.24</v>
      </c>
      <c r="EK591" s="36">
        <v>871627790</v>
      </c>
      <c r="EL591" s="36">
        <v>9177685.4800000004</v>
      </c>
      <c r="EM591" s="36">
        <v>1616393</v>
      </c>
      <c r="EN591" s="36">
        <v>11907404</v>
      </c>
      <c r="EO591" s="36">
        <v>162398022</v>
      </c>
      <c r="EP591" s="36">
        <v>271991501.00999999</v>
      </c>
      <c r="EQ591" s="36">
        <v>567150148.08000004</v>
      </c>
      <c r="ER591" s="36">
        <v>0</v>
      </c>
      <c r="ES591" s="36">
        <v>58588658</v>
      </c>
      <c r="ET591" s="36">
        <v>390304797.38</v>
      </c>
      <c r="EU591" s="36">
        <v>2079431729.8900001</v>
      </c>
      <c r="EV591" s="36">
        <v>599492154.89999998</v>
      </c>
      <c r="EW591" s="36">
        <v>144430501.34</v>
      </c>
      <c r="EX591" s="36">
        <v>680573763</v>
      </c>
      <c r="EY591" s="36">
        <v>139236472.38</v>
      </c>
      <c r="EZ591" s="36">
        <v>173695859</v>
      </c>
      <c r="FA591" s="36">
        <v>467961860.97000003</v>
      </c>
      <c r="FB591" s="36">
        <v>57123487.68</v>
      </c>
      <c r="FC591" s="36">
        <v>218080239</v>
      </c>
      <c r="FD591" s="36">
        <v>38245850</v>
      </c>
      <c r="FE591" s="36">
        <v>9924176563.25</v>
      </c>
      <c r="FF591" s="36">
        <v>27484618</v>
      </c>
      <c r="FG591" s="36">
        <v>1249754862.3800001</v>
      </c>
      <c r="FH591" s="36">
        <v>580340716</v>
      </c>
      <c r="FI591" s="36">
        <v>58274939</v>
      </c>
      <c r="FJ591" s="36">
        <v>171724869.09999999</v>
      </c>
      <c r="FK591" s="36">
        <v>1976680248.55</v>
      </c>
      <c r="FL591" s="36">
        <v>188834628</v>
      </c>
      <c r="FM591" s="36">
        <v>32385029293</v>
      </c>
      <c r="FN591" s="36">
        <v>1480959836.47</v>
      </c>
      <c r="FO591" s="36">
        <v>235362978</v>
      </c>
      <c r="FP591" s="36">
        <v>69431884.469999999</v>
      </c>
      <c r="FQ591" s="36">
        <v>640679970.62</v>
      </c>
      <c r="FR591" s="36">
        <v>4531225023</v>
      </c>
      <c r="FS591" s="36">
        <v>17711361.190000001</v>
      </c>
      <c r="FT591" s="36">
        <v>158281301.40000001</v>
      </c>
    </row>
    <row r="592" spans="1:176">
      <c r="A592" s="1">
        <v>160500</v>
      </c>
      <c r="B592" t="s">
        <v>256</v>
      </c>
      <c r="D592" s="36">
        <v>0</v>
      </c>
      <c r="E592" s="36">
        <v>0</v>
      </c>
      <c r="F592" s="36">
        <v>0</v>
      </c>
      <c r="G592" s="36">
        <v>0</v>
      </c>
      <c r="H592" s="36">
        <v>59778836</v>
      </c>
      <c r="I592" s="36">
        <v>0</v>
      </c>
      <c r="J592" s="36">
        <v>3904500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1129752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5787390</v>
      </c>
      <c r="BW592" s="36">
        <v>0</v>
      </c>
      <c r="BX592" s="36">
        <v>0</v>
      </c>
      <c r="BY592" s="36">
        <v>0</v>
      </c>
      <c r="BZ592" s="36">
        <v>19308648</v>
      </c>
      <c r="CA592" s="36">
        <v>0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184163696.77000001</v>
      </c>
      <c r="DC592" s="36">
        <v>0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207680</v>
      </c>
      <c r="FR592" s="36">
        <v>0</v>
      </c>
      <c r="FS592" s="36">
        <v>0</v>
      </c>
      <c r="FT592" s="36">
        <v>0</v>
      </c>
    </row>
    <row r="593" spans="1:176">
      <c r="A593" s="1">
        <v>160505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59778836</v>
      </c>
      <c r="I593" s="36">
        <v>0</v>
      </c>
      <c r="J593" s="36">
        <v>3904500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1129752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5787390</v>
      </c>
      <c r="BW593" s="36">
        <v>0</v>
      </c>
      <c r="BX593" s="36">
        <v>0</v>
      </c>
      <c r="BY593" s="36">
        <v>0</v>
      </c>
      <c r="BZ593" s="36">
        <v>17679596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184163696.77000001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207680</v>
      </c>
      <c r="FR593" s="36">
        <v>0</v>
      </c>
      <c r="FS593" s="36">
        <v>0</v>
      </c>
      <c r="FT593" s="36">
        <v>0</v>
      </c>
    </row>
    <row r="594" spans="1:176">
      <c r="A594" s="1">
        <v>160510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0</v>
      </c>
      <c r="BX594" s="36">
        <v>0</v>
      </c>
      <c r="BY594" s="36">
        <v>0</v>
      </c>
      <c r="BZ594" s="36">
        <v>829915</v>
      </c>
      <c r="CA594" s="36">
        <v>0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0</v>
      </c>
      <c r="FT594" s="36">
        <v>0</v>
      </c>
    </row>
    <row r="595" spans="1:176">
      <c r="A595" s="1">
        <v>160515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1909841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</row>
    <row r="596" spans="1:176">
      <c r="A596" s="1">
        <v>160520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974873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</row>
    <row r="597" spans="1:176">
      <c r="A597" s="1">
        <v>160599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2085577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161000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248027190</v>
      </c>
      <c r="FR598" s="36">
        <v>0</v>
      </c>
      <c r="FS598" s="36">
        <v>0</v>
      </c>
      <c r="FT598" s="36">
        <v>0</v>
      </c>
    </row>
    <row r="599" spans="1:176">
      <c r="A599" s="1">
        <v>161005</v>
      </c>
      <c r="B599" t="s">
        <v>257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248027190</v>
      </c>
      <c r="FR599" s="36">
        <v>0</v>
      </c>
      <c r="FS599" s="36">
        <v>0</v>
      </c>
      <c r="FT599" s="36">
        <v>0</v>
      </c>
    </row>
    <row r="600" spans="1:176">
      <c r="A600" s="1">
        <v>161010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</row>
    <row r="601" spans="1:176">
      <c r="A601" s="1">
        <v>161015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</row>
    <row r="602" spans="1:176">
      <c r="A602" s="1">
        <v>161020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</row>
    <row r="603" spans="1:176">
      <c r="A603" s="1">
        <v>161099</v>
      </c>
      <c r="B603" t="s">
        <v>263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161500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118705383</v>
      </c>
      <c r="P604" s="36">
        <v>0</v>
      </c>
      <c r="Q604" s="36">
        <v>0</v>
      </c>
      <c r="R604" s="36">
        <v>193640095.00999999</v>
      </c>
      <c r="S604" s="36">
        <v>0</v>
      </c>
      <c r="T604" s="36">
        <v>0</v>
      </c>
      <c r="U604" s="36">
        <v>0</v>
      </c>
      <c r="V604" s="36">
        <v>30135185.199999999</v>
      </c>
      <c r="W604" s="36">
        <v>0</v>
      </c>
      <c r="X604" s="36">
        <v>0</v>
      </c>
      <c r="Y604" s="36">
        <v>0</v>
      </c>
      <c r="Z604" s="36">
        <v>0</v>
      </c>
      <c r="AA604" s="36">
        <v>3342115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5862626.5199999996</v>
      </c>
      <c r="AR604" s="36">
        <v>0</v>
      </c>
      <c r="AS604" s="36">
        <v>113132741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4546723.66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26205250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3294620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18598924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161505</v>
      </c>
      <c r="B605" t="s">
        <v>257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118705383</v>
      </c>
      <c r="P605" s="36">
        <v>0</v>
      </c>
      <c r="Q605" s="36">
        <v>0</v>
      </c>
      <c r="R605" s="36">
        <v>204565504.41</v>
      </c>
      <c r="S605" s="36">
        <v>0</v>
      </c>
      <c r="T605" s="36">
        <v>0</v>
      </c>
      <c r="U605" s="36">
        <v>0</v>
      </c>
      <c r="V605" s="36">
        <v>30135185.199999999</v>
      </c>
      <c r="W605" s="36">
        <v>0</v>
      </c>
      <c r="X605" s="36">
        <v>0</v>
      </c>
      <c r="Y605" s="36">
        <v>0</v>
      </c>
      <c r="Z605" s="36">
        <v>0</v>
      </c>
      <c r="AA605" s="36">
        <v>3342115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5862626.5199999996</v>
      </c>
      <c r="AR605" s="36">
        <v>0</v>
      </c>
      <c r="AS605" s="36">
        <v>113132741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4546723.66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26205250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3294620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18598924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161510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161515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161520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20781944.670000002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900393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161599</v>
      </c>
      <c r="B609" t="s">
        <v>265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10925409.4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20781944.670000002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900393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162000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294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162005</v>
      </c>
      <c r="B611" t="s">
        <v>257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294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162010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162015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162020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162099</v>
      </c>
      <c r="B615" t="s">
        <v>267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162500</v>
      </c>
      <c r="B616" t="s">
        <v>268</v>
      </c>
      <c r="D616" s="36">
        <v>47005552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18713479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2539449.14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2113479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22352985</v>
      </c>
      <c r="CM616" s="36">
        <v>0</v>
      </c>
      <c r="CN616" s="36">
        <v>36578941.719999999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4456667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7037404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162505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18713479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36538941.719999999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4456667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162510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2539449.14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162515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2113479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22352985</v>
      </c>
      <c r="CM619" s="36">
        <v>0</v>
      </c>
      <c r="CN619" s="36">
        <v>40000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162595</v>
      </c>
      <c r="B620" t="s">
        <v>10</v>
      </c>
      <c r="D620" s="36">
        <v>47005552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7037404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162599</v>
      </c>
      <c r="B621" t="s">
        <v>272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163000</v>
      </c>
      <c r="B622" t="s">
        <v>273</v>
      </c>
      <c r="D622" s="36">
        <v>113129030</v>
      </c>
      <c r="E622" s="36">
        <v>35171301</v>
      </c>
      <c r="F622" s="36">
        <v>128162919</v>
      </c>
      <c r="G622" s="36">
        <v>27471085</v>
      </c>
      <c r="H622" s="36">
        <v>400000</v>
      </c>
      <c r="I622" s="36">
        <v>0</v>
      </c>
      <c r="J622" s="36">
        <v>928000</v>
      </c>
      <c r="K622" s="36">
        <v>3254737</v>
      </c>
      <c r="L622" s="36">
        <v>105434623</v>
      </c>
      <c r="M622" s="36">
        <v>0</v>
      </c>
      <c r="N622" s="36">
        <v>0</v>
      </c>
      <c r="O622" s="36">
        <v>330915677</v>
      </c>
      <c r="P622" s="36">
        <v>350000</v>
      </c>
      <c r="Q622" s="36">
        <v>0</v>
      </c>
      <c r="R622" s="36">
        <v>2450930</v>
      </c>
      <c r="S622" s="36">
        <v>16269045</v>
      </c>
      <c r="T622" s="36">
        <v>5545560</v>
      </c>
      <c r="U622" s="36">
        <v>9061066668</v>
      </c>
      <c r="V622" s="36">
        <v>14525440</v>
      </c>
      <c r="W622" s="36">
        <v>47786.86</v>
      </c>
      <c r="X622" s="36">
        <v>53359991</v>
      </c>
      <c r="Y622" s="36">
        <v>19745342</v>
      </c>
      <c r="Z622" s="36">
        <v>93088093</v>
      </c>
      <c r="AA622" s="36">
        <v>732773778</v>
      </c>
      <c r="AB622" s="36">
        <v>0</v>
      </c>
      <c r="AC622" s="36">
        <v>1000000</v>
      </c>
      <c r="AD622" s="36">
        <v>109419582</v>
      </c>
      <c r="AE622" s="36">
        <v>680702</v>
      </c>
      <c r="AF622" s="36">
        <v>114773179.16</v>
      </c>
      <c r="AG622" s="36">
        <v>10460267.470000001</v>
      </c>
      <c r="AH622" s="36">
        <v>355916904.95999998</v>
      </c>
      <c r="AI622" s="36">
        <v>12343635</v>
      </c>
      <c r="AJ622" s="36">
        <v>5545000</v>
      </c>
      <c r="AK622" s="36">
        <v>5628552</v>
      </c>
      <c r="AL622" s="36">
        <v>0</v>
      </c>
      <c r="AM622" s="36">
        <v>3000000</v>
      </c>
      <c r="AN622" s="36">
        <v>564350</v>
      </c>
      <c r="AO622" s="36">
        <v>66553780.530000001</v>
      </c>
      <c r="AP622" s="36">
        <v>200000</v>
      </c>
      <c r="AQ622" s="36">
        <v>23523375</v>
      </c>
      <c r="AR622" s="36">
        <v>0</v>
      </c>
      <c r="AS622" s="36">
        <v>0</v>
      </c>
      <c r="AT622" s="36">
        <v>0</v>
      </c>
      <c r="AU622" s="36">
        <v>0</v>
      </c>
      <c r="AV622" s="36">
        <v>21727963</v>
      </c>
      <c r="AW622" s="36">
        <v>444800</v>
      </c>
      <c r="AX622" s="36">
        <v>533456962</v>
      </c>
      <c r="AY622" s="36">
        <v>250000000</v>
      </c>
      <c r="AZ622" s="36">
        <v>3451250</v>
      </c>
      <c r="BA622" s="36">
        <v>0</v>
      </c>
      <c r="BB622" s="36">
        <v>2322160</v>
      </c>
      <c r="BC622" s="36">
        <v>0</v>
      </c>
      <c r="BD622" s="36">
        <v>500000</v>
      </c>
      <c r="BE622" s="36">
        <v>2016368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153363785</v>
      </c>
      <c r="BP622" s="36">
        <v>0</v>
      </c>
      <c r="BQ622" s="36">
        <v>3408500</v>
      </c>
      <c r="BR622" s="36">
        <v>68095362</v>
      </c>
      <c r="BS622" s="36">
        <v>68061394</v>
      </c>
      <c r="BT622" s="36">
        <v>750000</v>
      </c>
      <c r="BU622" s="36">
        <v>0</v>
      </c>
      <c r="BV622" s="36">
        <v>0</v>
      </c>
      <c r="BW622" s="36">
        <v>83898720</v>
      </c>
      <c r="BX622" s="36">
        <v>0</v>
      </c>
      <c r="BY622" s="36">
        <v>50089366</v>
      </c>
      <c r="BZ622" s="36">
        <v>17120768</v>
      </c>
      <c r="CA622" s="36">
        <v>225243</v>
      </c>
      <c r="CB622" s="36">
        <v>0</v>
      </c>
      <c r="CC622" s="36">
        <v>11650000</v>
      </c>
      <c r="CD622" s="36">
        <v>0</v>
      </c>
      <c r="CE622" s="36">
        <v>562400000</v>
      </c>
      <c r="CF622" s="36">
        <v>0</v>
      </c>
      <c r="CG622" s="36">
        <v>9737000</v>
      </c>
      <c r="CH622" s="36">
        <v>34400000</v>
      </c>
      <c r="CI622" s="36">
        <v>3666500</v>
      </c>
      <c r="CJ622" s="36">
        <v>27266632</v>
      </c>
      <c r="CK622" s="36">
        <v>48047859</v>
      </c>
      <c r="CL622" s="36">
        <v>0</v>
      </c>
      <c r="CM622" s="36">
        <v>0</v>
      </c>
      <c r="CN622" s="36">
        <v>252600</v>
      </c>
      <c r="CO622" s="36">
        <v>0</v>
      </c>
      <c r="CP622" s="36">
        <v>79087455</v>
      </c>
      <c r="CQ622" s="36">
        <v>55576593</v>
      </c>
      <c r="CR622" s="36">
        <v>0</v>
      </c>
      <c r="CS622" s="36">
        <v>3547800</v>
      </c>
      <c r="CT622" s="36">
        <v>4178000</v>
      </c>
      <c r="CU622" s="36">
        <v>1876000</v>
      </c>
      <c r="CV622" s="36">
        <v>2104147150</v>
      </c>
      <c r="CW622" s="36">
        <v>0</v>
      </c>
      <c r="CX622" s="36">
        <v>150000</v>
      </c>
      <c r="CY622" s="36">
        <v>0</v>
      </c>
      <c r="CZ622" s="36">
        <v>975058371.5</v>
      </c>
      <c r="DA622" s="36">
        <v>0</v>
      </c>
      <c r="DB622" s="36">
        <v>205123125</v>
      </c>
      <c r="DC622" s="36">
        <v>342013850</v>
      </c>
      <c r="DD622" s="36">
        <v>2000000</v>
      </c>
      <c r="DE622" s="36">
        <v>6132874</v>
      </c>
      <c r="DF622" s="36">
        <v>0</v>
      </c>
      <c r="DG622" s="36">
        <v>535329045</v>
      </c>
      <c r="DH622" s="36">
        <v>0</v>
      </c>
      <c r="DI622" s="36">
        <v>30686800</v>
      </c>
      <c r="DJ622" s="36">
        <v>2650000</v>
      </c>
      <c r="DK622" s="36">
        <v>3543750</v>
      </c>
      <c r="DL622" s="36">
        <v>25054428</v>
      </c>
      <c r="DM622" s="36">
        <v>0</v>
      </c>
      <c r="DN622" s="36">
        <v>910000</v>
      </c>
      <c r="DO622" s="36">
        <v>0</v>
      </c>
      <c r="DP622" s="36">
        <v>244900</v>
      </c>
      <c r="DQ622" s="36">
        <v>171959165</v>
      </c>
      <c r="DR622" s="36">
        <v>85659561</v>
      </c>
      <c r="DS622" s="36">
        <v>4570000</v>
      </c>
      <c r="DT622" s="36">
        <v>95776790</v>
      </c>
      <c r="DU622" s="36">
        <v>271185316</v>
      </c>
      <c r="DV622" s="36">
        <v>165773747</v>
      </c>
      <c r="DW622" s="36">
        <v>19001388.920000002</v>
      </c>
      <c r="DX622" s="36">
        <v>83999013</v>
      </c>
      <c r="DY622" s="36">
        <v>26917500</v>
      </c>
      <c r="DZ622" s="36">
        <v>146925000</v>
      </c>
      <c r="EA622" s="36">
        <v>0</v>
      </c>
      <c r="EB622" s="36">
        <v>0</v>
      </c>
      <c r="EC622" s="36">
        <v>1116041280</v>
      </c>
      <c r="ED622" s="36">
        <v>5788188</v>
      </c>
      <c r="EE622" s="36">
        <v>851487066</v>
      </c>
      <c r="EF622" s="36">
        <v>36500000</v>
      </c>
      <c r="EG622" s="36">
        <v>15222500</v>
      </c>
      <c r="EH622" s="36">
        <v>4900000</v>
      </c>
      <c r="EI622" s="36">
        <v>1620000</v>
      </c>
      <c r="EJ622" s="36">
        <v>841999537</v>
      </c>
      <c r="EK622" s="36">
        <v>16210000</v>
      </c>
      <c r="EL622" s="36">
        <v>297846</v>
      </c>
      <c r="EM622" s="36">
        <v>0</v>
      </c>
      <c r="EN622" s="36">
        <v>0</v>
      </c>
      <c r="EO622" s="36">
        <v>37945914</v>
      </c>
      <c r="EP622" s="36">
        <v>6397500</v>
      </c>
      <c r="EQ622" s="36">
        <v>3315000</v>
      </c>
      <c r="ER622" s="36">
        <v>0</v>
      </c>
      <c r="ES622" s="36">
        <v>3940200</v>
      </c>
      <c r="ET622" s="36">
        <v>6386146</v>
      </c>
      <c r="EU622" s="36">
        <v>633968285</v>
      </c>
      <c r="EV622" s="36">
        <v>21258111</v>
      </c>
      <c r="EW622" s="36">
        <v>2662900</v>
      </c>
      <c r="EX622" s="36">
        <v>0</v>
      </c>
      <c r="EY622" s="36">
        <v>50586683.600000001</v>
      </c>
      <c r="EZ622" s="36">
        <v>153493669</v>
      </c>
      <c r="FA622" s="36">
        <v>0</v>
      </c>
      <c r="FB622" s="36">
        <v>0</v>
      </c>
      <c r="FC622" s="36">
        <v>78209650</v>
      </c>
      <c r="FD622" s="36">
        <v>0</v>
      </c>
      <c r="FE622" s="36">
        <v>720000</v>
      </c>
      <c r="FF622" s="36">
        <v>4032942</v>
      </c>
      <c r="FG622" s="36">
        <v>6180000</v>
      </c>
      <c r="FH622" s="36">
        <v>225804677</v>
      </c>
      <c r="FI622" s="36">
        <v>195800</v>
      </c>
      <c r="FJ622" s="36">
        <v>0</v>
      </c>
      <c r="FK622" s="36">
        <v>1287170240</v>
      </c>
      <c r="FL622" s="36">
        <v>111570030</v>
      </c>
      <c r="FM622" s="36">
        <v>0</v>
      </c>
      <c r="FN622" s="36">
        <v>46416673</v>
      </c>
      <c r="FO622" s="36">
        <v>3900000</v>
      </c>
      <c r="FP622" s="36">
        <v>67544402.390000001</v>
      </c>
      <c r="FQ622" s="36">
        <v>200000</v>
      </c>
      <c r="FR622" s="36">
        <v>62540890</v>
      </c>
      <c r="FS622" s="36">
        <v>1365000</v>
      </c>
      <c r="FT622" s="36">
        <v>15045426</v>
      </c>
    </row>
    <row r="623" spans="1:176">
      <c r="A623" s="1">
        <v>163010</v>
      </c>
      <c r="B623" t="s">
        <v>274</v>
      </c>
      <c r="D623" s="36">
        <v>0</v>
      </c>
      <c r="E623" s="36">
        <v>0</v>
      </c>
      <c r="F623" s="36">
        <v>0</v>
      </c>
      <c r="G623" s="36">
        <v>0</v>
      </c>
      <c r="H623" s="36">
        <v>400000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2120000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570000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131640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17120768</v>
      </c>
      <c r="CA623" s="36">
        <v>0</v>
      </c>
      <c r="CB623" s="36">
        <v>0</v>
      </c>
      <c r="CC623" s="36">
        <v>0</v>
      </c>
      <c r="CD623" s="36">
        <v>0</v>
      </c>
      <c r="CE623" s="36">
        <v>600000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2778000</v>
      </c>
      <c r="CU623" s="36">
        <v>1876000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0</v>
      </c>
      <c r="DJ623" s="36">
        <v>0</v>
      </c>
      <c r="DK623" s="36">
        <v>0</v>
      </c>
      <c r="DL623" s="36">
        <v>310532</v>
      </c>
      <c r="DM623" s="36">
        <v>0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41779666</v>
      </c>
      <c r="DW623" s="36">
        <v>519339</v>
      </c>
      <c r="DX623" s="36">
        <v>0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1520683</v>
      </c>
      <c r="EK623" s="36">
        <v>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1365000</v>
      </c>
      <c r="ER623" s="36">
        <v>0</v>
      </c>
      <c r="ES623" s="36">
        <v>590200</v>
      </c>
      <c r="ET623" s="36">
        <v>5624155</v>
      </c>
      <c r="EU623" s="36">
        <v>0</v>
      </c>
      <c r="EV623" s="36">
        <v>0</v>
      </c>
      <c r="EW623" s="36">
        <v>0</v>
      </c>
      <c r="EX623" s="36">
        <v>0</v>
      </c>
      <c r="EY623" s="36">
        <v>0</v>
      </c>
      <c r="EZ623" s="36">
        <v>29571891</v>
      </c>
      <c r="FA623" s="36">
        <v>0</v>
      </c>
      <c r="FB623" s="36">
        <v>0</v>
      </c>
      <c r="FC623" s="36">
        <v>0</v>
      </c>
      <c r="FD623" s="36">
        <v>0</v>
      </c>
      <c r="FE623" s="36">
        <v>0</v>
      </c>
      <c r="FF623" s="36">
        <v>0</v>
      </c>
      <c r="FG623" s="36">
        <v>0</v>
      </c>
      <c r="FH623" s="36">
        <v>0</v>
      </c>
      <c r="FI623" s="36">
        <v>0</v>
      </c>
      <c r="FJ623" s="36">
        <v>0</v>
      </c>
      <c r="FK623" s="36">
        <v>2889880</v>
      </c>
      <c r="FL623" s="36">
        <v>240000</v>
      </c>
      <c r="FM623" s="36">
        <v>0</v>
      </c>
      <c r="FN623" s="36">
        <v>11645831</v>
      </c>
      <c r="FO623" s="36">
        <v>0</v>
      </c>
      <c r="FP623" s="36">
        <v>0</v>
      </c>
      <c r="FQ623" s="36">
        <v>0</v>
      </c>
      <c r="FR623" s="36">
        <v>0</v>
      </c>
      <c r="FS623" s="36">
        <v>0</v>
      </c>
      <c r="FT623" s="36">
        <v>6746426</v>
      </c>
    </row>
    <row r="624" spans="1:176">
      <c r="A624" s="1">
        <v>163020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715877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1289802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2656000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1950000</v>
      </c>
      <c r="ER624" s="36">
        <v>0</v>
      </c>
      <c r="ES624" s="36">
        <v>0</v>
      </c>
      <c r="ET624" s="36">
        <v>712000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2950100</v>
      </c>
      <c r="FM624" s="36">
        <v>0</v>
      </c>
      <c r="FN624" s="36">
        <v>0</v>
      </c>
      <c r="FO624" s="36">
        <v>0</v>
      </c>
      <c r="FP624" s="36">
        <v>0</v>
      </c>
      <c r="FQ624" s="36">
        <v>0</v>
      </c>
      <c r="FR624" s="36">
        <v>1325000</v>
      </c>
      <c r="FS624" s="36">
        <v>0</v>
      </c>
      <c r="FT624" s="36">
        <v>0</v>
      </c>
    </row>
    <row r="625" spans="1:176">
      <c r="A625" s="1">
        <v>163095</v>
      </c>
      <c r="B625" t="s">
        <v>251</v>
      </c>
      <c r="D625" s="36">
        <v>113129030</v>
      </c>
      <c r="E625" s="36">
        <v>35171301</v>
      </c>
      <c r="F625" s="36">
        <v>128162919</v>
      </c>
      <c r="G625" s="36">
        <v>27471085</v>
      </c>
      <c r="H625" s="36">
        <v>0</v>
      </c>
      <c r="I625" s="36">
        <v>0</v>
      </c>
      <c r="J625" s="36">
        <v>928000</v>
      </c>
      <c r="K625" s="36">
        <v>3254737</v>
      </c>
      <c r="L625" s="36">
        <v>105434623</v>
      </c>
      <c r="M625" s="36">
        <v>0</v>
      </c>
      <c r="N625" s="36">
        <v>0</v>
      </c>
      <c r="O625" s="36">
        <v>330915677</v>
      </c>
      <c r="P625" s="36">
        <v>10759431</v>
      </c>
      <c r="Q625" s="36">
        <v>0</v>
      </c>
      <c r="R625" s="36">
        <v>2450930</v>
      </c>
      <c r="S625" s="36">
        <v>16269045</v>
      </c>
      <c r="T625" s="36">
        <v>5545560</v>
      </c>
      <c r="U625" s="36">
        <v>9058946668</v>
      </c>
      <c r="V625" s="36">
        <v>14525440</v>
      </c>
      <c r="W625" s="36">
        <v>47786.86</v>
      </c>
      <c r="X625" s="36">
        <v>53359991</v>
      </c>
      <c r="Y625" s="36">
        <v>19745342</v>
      </c>
      <c r="Z625" s="36">
        <v>93088093</v>
      </c>
      <c r="AA625" s="36">
        <v>732773778</v>
      </c>
      <c r="AB625" s="36">
        <v>0</v>
      </c>
      <c r="AC625" s="36">
        <v>1000000</v>
      </c>
      <c r="AD625" s="36">
        <v>109419582</v>
      </c>
      <c r="AE625" s="36">
        <v>680702</v>
      </c>
      <c r="AF625" s="36">
        <v>114773179.16</v>
      </c>
      <c r="AG625" s="36">
        <v>10460267.470000001</v>
      </c>
      <c r="AH625" s="36">
        <v>355916904.95999998</v>
      </c>
      <c r="AI625" s="36">
        <v>12343635</v>
      </c>
      <c r="AJ625" s="36">
        <v>28973025</v>
      </c>
      <c r="AK625" s="36">
        <v>5628552</v>
      </c>
      <c r="AL625" s="36">
        <v>0</v>
      </c>
      <c r="AM625" s="36">
        <v>3000000</v>
      </c>
      <c r="AN625" s="36">
        <v>564350</v>
      </c>
      <c r="AO625" s="36">
        <v>66553780.530000001</v>
      </c>
      <c r="AP625" s="36">
        <v>200000</v>
      </c>
      <c r="AQ625" s="36">
        <v>23523375</v>
      </c>
      <c r="AR625" s="36">
        <v>0</v>
      </c>
      <c r="AS625" s="36">
        <v>0</v>
      </c>
      <c r="AT625" s="36">
        <v>0</v>
      </c>
      <c r="AU625" s="36">
        <v>0</v>
      </c>
      <c r="AV625" s="36">
        <v>20442086</v>
      </c>
      <c r="AW625" s="36">
        <v>444800</v>
      </c>
      <c r="AX625" s="36">
        <v>533456962</v>
      </c>
      <c r="AY625" s="36">
        <v>250000000</v>
      </c>
      <c r="AZ625" s="36">
        <v>3451250</v>
      </c>
      <c r="BA625" s="36">
        <v>0</v>
      </c>
      <c r="BB625" s="36">
        <v>2322160</v>
      </c>
      <c r="BC625" s="36">
        <v>0</v>
      </c>
      <c r="BD625" s="36">
        <v>500000</v>
      </c>
      <c r="BE625" s="36">
        <v>2016368</v>
      </c>
      <c r="BF625" s="36">
        <v>0</v>
      </c>
      <c r="BG625" s="36">
        <v>0</v>
      </c>
      <c r="BH625" s="36">
        <v>0</v>
      </c>
      <c r="BI625" s="36">
        <v>0</v>
      </c>
      <c r="BJ625" s="36">
        <v>0</v>
      </c>
      <c r="BK625" s="36">
        <v>0</v>
      </c>
      <c r="BL625" s="36">
        <v>0</v>
      </c>
      <c r="BM625" s="36">
        <v>0</v>
      </c>
      <c r="BN625" s="36">
        <v>0</v>
      </c>
      <c r="BO625" s="36">
        <v>153363785</v>
      </c>
      <c r="BP625" s="36">
        <v>0</v>
      </c>
      <c r="BQ625" s="36">
        <v>3408500</v>
      </c>
      <c r="BR625" s="36">
        <v>67963722</v>
      </c>
      <c r="BS625" s="36">
        <v>68061394</v>
      </c>
      <c r="BT625" s="36">
        <v>750000</v>
      </c>
      <c r="BU625" s="36">
        <v>0</v>
      </c>
      <c r="BV625" s="36">
        <v>0</v>
      </c>
      <c r="BW625" s="36">
        <v>83898720</v>
      </c>
      <c r="BX625" s="36">
        <v>0</v>
      </c>
      <c r="BY625" s="36">
        <v>48799564</v>
      </c>
      <c r="BZ625" s="36">
        <v>0</v>
      </c>
      <c r="CA625" s="36">
        <v>225243</v>
      </c>
      <c r="CB625" s="36">
        <v>0</v>
      </c>
      <c r="CC625" s="36">
        <v>11650000</v>
      </c>
      <c r="CD625" s="36">
        <v>0</v>
      </c>
      <c r="CE625" s="36">
        <v>561800000</v>
      </c>
      <c r="CF625" s="36">
        <v>0</v>
      </c>
      <c r="CG625" s="36">
        <v>9737000</v>
      </c>
      <c r="CH625" s="36">
        <v>34400000</v>
      </c>
      <c r="CI625" s="36">
        <v>3666500</v>
      </c>
      <c r="CJ625" s="36">
        <v>27266632</v>
      </c>
      <c r="CK625" s="36">
        <v>48047859</v>
      </c>
      <c r="CL625" s="36">
        <v>0</v>
      </c>
      <c r="CM625" s="36">
        <v>0</v>
      </c>
      <c r="CN625" s="36">
        <v>252600</v>
      </c>
      <c r="CO625" s="36">
        <v>0</v>
      </c>
      <c r="CP625" s="36">
        <v>79087455</v>
      </c>
      <c r="CQ625" s="36">
        <v>55576593</v>
      </c>
      <c r="CR625" s="36">
        <v>0</v>
      </c>
      <c r="CS625" s="36">
        <v>3547800</v>
      </c>
      <c r="CT625" s="36">
        <v>1400000</v>
      </c>
      <c r="CU625" s="36">
        <v>0</v>
      </c>
      <c r="CV625" s="36">
        <v>2104147150</v>
      </c>
      <c r="CW625" s="36">
        <v>0</v>
      </c>
      <c r="CX625" s="36">
        <v>150000</v>
      </c>
      <c r="CY625" s="36">
        <v>0</v>
      </c>
      <c r="CZ625" s="36">
        <v>975058371.5</v>
      </c>
      <c r="DA625" s="36">
        <v>0</v>
      </c>
      <c r="DB625" s="36">
        <v>205123125</v>
      </c>
      <c r="DC625" s="36">
        <v>342013850</v>
      </c>
      <c r="DD625" s="36">
        <v>2000000</v>
      </c>
      <c r="DE625" s="36">
        <v>6132874</v>
      </c>
      <c r="DF625" s="36">
        <v>0</v>
      </c>
      <c r="DG625" s="36">
        <v>535329045</v>
      </c>
      <c r="DH625" s="36">
        <v>0</v>
      </c>
      <c r="DI625" s="36">
        <v>30686800</v>
      </c>
      <c r="DJ625" s="36">
        <v>2650000</v>
      </c>
      <c r="DK625" s="36">
        <v>3543750</v>
      </c>
      <c r="DL625" s="36">
        <v>24743896</v>
      </c>
      <c r="DM625" s="36">
        <v>0</v>
      </c>
      <c r="DN625" s="36">
        <v>910000</v>
      </c>
      <c r="DO625" s="36">
        <v>0</v>
      </c>
      <c r="DP625" s="36">
        <v>244900</v>
      </c>
      <c r="DQ625" s="36">
        <v>171959165</v>
      </c>
      <c r="DR625" s="36">
        <v>85659561</v>
      </c>
      <c r="DS625" s="36">
        <v>4570000</v>
      </c>
      <c r="DT625" s="36">
        <v>95776790</v>
      </c>
      <c r="DU625" s="36">
        <v>271185316</v>
      </c>
      <c r="DV625" s="36">
        <v>123994081</v>
      </c>
      <c r="DW625" s="36">
        <v>18482049.920000002</v>
      </c>
      <c r="DX625" s="36">
        <v>83999013</v>
      </c>
      <c r="DY625" s="36">
        <v>26917500</v>
      </c>
      <c r="DZ625" s="36">
        <v>146925000</v>
      </c>
      <c r="EA625" s="36">
        <v>0</v>
      </c>
      <c r="EB625" s="36">
        <v>0</v>
      </c>
      <c r="EC625" s="36">
        <v>1116041280</v>
      </c>
      <c r="ED625" s="36">
        <v>5788188</v>
      </c>
      <c r="EE625" s="36">
        <v>848831066</v>
      </c>
      <c r="EF625" s="36">
        <v>36500000</v>
      </c>
      <c r="EG625" s="36">
        <v>15222500</v>
      </c>
      <c r="EH625" s="36">
        <v>4900000</v>
      </c>
      <c r="EI625" s="36">
        <v>1800000</v>
      </c>
      <c r="EJ625" s="36">
        <v>840478854</v>
      </c>
      <c r="EK625" s="36">
        <v>16210000</v>
      </c>
      <c r="EL625" s="36">
        <v>297846</v>
      </c>
      <c r="EM625" s="36">
        <v>0</v>
      </c>
      <c r="EN625" s="36">
        <v>0</v>
      </c>
      <c r="EO625" s="36">
        <v>37945914</v>
      </c>
      <c r="EP625" s="36">
        <v>6397500</v>
      </c>
      <c r="EQ625" s="36">
        <v>0</v>
      </c>
      <c r="ER625" s="36">
        <v>0</v>
      </c>
      <c r="ES625" s="36">
        <v>3350000</v>
      </c>
      <c r="ET625" s="36">
        <v>49991</v>
      </c>
      <c r="EU625" s="36">
        <v>633968285</v>
      </c>
      <c r="EV625" s="36">
        <v>24451711</v>
      </c>
      <c r="EW625" s="36">
        <v>2662900</v>
      </c>
      <c r="EX625" s="36">
        <v>0</v>
      </c>
      <c r="EY625" s="36">
        <v>50586683.600000001</v>
      </c>
      <c r="EZ625" s="36">
        <v>123921778</v>
      </c>
      <c r="FA625" s="36">
        <v>0</v>
      </c>
      <c r="FB625" s="36">
        <v>0</v>
      </c>
      <c r="FC625" s="36">
        <v>101381563</v>
      </c>
      <c r="FD625" s="36">
        <v>0</v>
      </c>
      <c r="FE625" s="36">
        <v>720000</v>
      </c>
      <c r="FF625" s="36">
        <v>4032942</v>
      </c>
      <c r="FG625" s="36">
        <v>6180000</v>
      </c>
      <c r="FH625" s="36">
        <v>225804677</v>
      </c>
      <c r="FI625" s="36">
        <v>195800</v>
      </c>
      <c r="FJ625" s="36">
        <v>0</v>
      </c>
      <c r="FK625" s="36">
        <v>1284280360</v>
      </c>
      <c r="FL625" s="36">
        <v>108379930</v>
      </c>
      <c r="FM625" s="36">
        <v>0</v>
      </c>
      <c r="FN625" s="36">
        <v>34770842</v>
      </c>
      <c r="FO625" s="36">
        <v>3900000</v>
      </c>
      <c r="FP625" s="36">
        <v>67544402.390000001</v>
      </c>
      <c r="FQ625" s="36">
        <v>200000</v>
      </c>
      <c r="FR625" s="36">
        <v>61215890</v>
      </c>
      <c r="FS625" s="36">
        <v>1365000</v>
      </c>
      <c r="FT625" s="36">
        <v>8299000</v>
      </c>
    </row>
    <row r="626" spans="1:176">
      <c r="A626" s="1">
        <v>163099</v>
      </c>
      <c r="B626" t="s">
        <v>276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10409431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23428025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0</v>
      </c>
      <c r="BZ626" s="36">
        <v>0</v>
      </c>
      <c r="CA626" s="36">
        <v>0</v>
      </c>
      <c r="CB626" s="36">
        <v>0</v>
      </c>
      <c r="CC626" s="36">
        <v>0</v>
      </c>
      <c r="CD626" s="36">
        <v>0</v>
      </c>
      <c r="CE626" s="36">
        <v>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0</v>
      </c>
      <c r="DI626" s="36">
        <v>0</v>
      </c>
      <c r="DJ626" s="36">
        <v>0</v>
      </c>
      <c r="DK626" s="36">
        <v>0</v>
      </c>
      <c r="DL626" s="36">
        <v>0</v>
      </c>
      <c r="DM626" s="36">
        <v>0</v>
      </c>
      <c r="DN626" s="36">
        <v>0</v>
      </c>
      <c r="DO626" s="36">
        <v>0</v>
      </c>
      <c r="DP626" s="36">
        <v>0</v>
      </c>
      <c r="DQ626" s="36">
        <v>0</v>
      </c>
      <c r="DR626" s="36">
        <v>0</v>
      </c>
      <c r="DS626" s="36">
        <v>0</v>
      </c>
      <c r="DT626" s="36">
        <v>0</v>
      </c>
      <c r="DU626" s="36">
        <v>0</v>
      </c>
      <c r="DV626" s="36">
        <v>0</v>
      </c>
      <c r="DW626" s="36">
        <v>0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0</v>
      </c>
      <c r="EE626" s="36">
        <v>0</v>
      </c>
      <c r="EF626" s="36">
        <v>0</v>
      </c>
      <c r="EG626" s="36">
        <v>0</v>
      </c>
      <c r="EH626" s="36">
        <v>0</v>
      </c>
      <c r="EI626" s="36">
        <v>180000</v>
      </c>
      <c r="EJ626" s="36">
        <v>0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0</v>
      </c>
      <c r="ET626" s="36">
        <v>0</v>
      </c>
      <c r="EU626" s="36">
        <v>0</v>
      </c>
      <c r="EV626" s="36">
        <v>3193600</v>
      </c>
      <c r="EW626" s="36">
        <v>0</v>
      </c>
      <c r="EX626" s="36">
        <v>0</v>
      </c>
      <c r="EY626" s="36">
        <v>0</v>
      </c>
      <c r="EZ626" s="36">
        <v>0</v>
      </c>
      <c r="FA626" s="36">
        <v>0</v>
      </c>
      <c r="FB626" s="36">
        <v>0</v>
      </c>
      <c r="FC626" s="36">
        <v>23171913</v>
      </c>
      <c r="FD626" s="36">
        <v>0</v>
      </c>
      <c r="FE626" s="36">
        <v>0</v>
      </c>
      <c r="FF626" s="36">
        <v>0</v>
      </c>
      <c r="FG626" s="36">
        <v>0</v>
      </c>
      <c r="FH626" s="36">
        <v>0</v>
      </c>
      <c r="FI626" s="36">
        <v>0</v>
      </c>
      <c r="FJ626" s="36">
        <v>0</v>
      </c>
      <c r="FK626" s="36">
        <v>0</v>
      </c>
      <c r="FL626" s="36">
        <v>0</v>
      </c>
      <c r="FM626" s="36">
        <v>0</v>
      </c>
      <c r="FN626" s="36">
        <v>0</v>
      </c>
      <c r="FO626" s="36">
        <v>0</v>
      </c>
      <c r="FP626" s="36">
        <v>0</v>
      </c>
      <c r="FQ626" s="36">
        <v>0</v>
      </c>
      <c r="FR626" s="36">
        <v>0</v>
      </c>
      <c r="FS626" s="36">
        <v>0</v>
      </c>
      <c r="FT626" s="36">
        <v>0</v>
      </c>
    </row>
    <row r="627" spans="1:176">
      <c r="A627" s="1">
        <v>163500</v>
      </c>
      <c r="B627" t="s">
        <v>277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20590249.760000002</v>
      </c>
      <c r="AB627" s="36">
        <v>0</v>
      </c>
      <c r="AC627" s="36">
        <v>0</v>
      </c>
      <c r="AD627" s="36">
        <v>0</v>
      </c>
      <c r="AE627" s="36">
        <v>1228696.56</v>
      </c>
      <c r="AF627" s="36">
        <v>0</v>
      </c>
      <c r="AG627" s="36">
        <v>14148151.560000001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6096600</v>
      </c>
      <c r="AO627" s="36">
        <v>632000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1753400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316849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19106785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2403801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39305012.82</v>
      </c>
      <c r="DA627" s="36">
        <v>0</v>
      </c>
      <c r="DB627" s="36">
        <v>1650295</v>
      </c>
      <c r="DC627" s="36">
        <v>0</v>
      </c>
      <c r="DD627" s="36">
        <v>0</v>
      </c>
      <c r="DE627" s="36">
        <v>0</v>
      </c>
      <c r="DF627" s="36">
        <v>0</v>
      </c>
      <c r="DG627" s="36">
        <v>35500000</v>
      </c>
      <c r="DH627" s="36">
        <v>0</v>
      </c>
      <c r="DI627" s="36">
        <v>16277218.939999999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4489999.9000000004</v>
      </c>
      <c r="DX627" s="36">
        <v>0</v>
      </c>
      <c r="DY627" s="36">
        <v>0</v>
      </c>
      <c r="DZ627" s="36">
        <v>0</v>
      </c>
      <c r="EA627" s="36">
        <v>1174274.6200000001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3100000</v>
      </c>
      <c r="EU627" s="36">
        <v>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20167722</v>
      </c>
      <c r="FB627" s="36">
        <v>0</v>
      </c>
      <c r="FC627" s="36">
        <v>0</v>
      </c>
      <c r="FD627" s="36">
        <v>0</v>
      </c>
      <c r="FE627" s="36">
        <v>4103397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1630606</v>
      </c>
    </row>
    <row r="628" spans="1:176">
      <c r="A628" s="1">
        <v>163505</v>
      </c>
      <c r="B628" t="s">
        <v>278</v>
      </c>
      <c r="D628" s="36">
        <v>0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58593325.759999998</v>
      </c>
      <c r="AB628" s="36">
        <v>0</v>
      </c>
      <c r="AC628" s="36">
        <v>0</v>
      </c>
      <c r="AD628" s="36">
        <v>0</v>
      </c>
      <c r="AE628" s="36">
        <v>1228696.56</v>
      </c>
      <c r="AF628" s="36">
        <v>0</v>
      </c>
      <c r="AG628" s="36">
        <v>128081778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6096600</v>
      </c>
      <c r="AO628" s="36">
        <v>632000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1753400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316849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19106785</v>
      </c>
      <c r="CB628" s="36">
        <v>0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11324801</v>
      </c>
      <c r="CM628" s="36">
        <v>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39305012.82</v>
      </c>
      <c r="DA628" s="36">
        <v>0</v>
      </c>
      <c r="DB628" s="36">
        <v>1650295</v>
      </c>
      <c r="DC628" s="36">
        <v>0</v>
      </c>
      <c r="DD628" s="36">
        <v>0</v>
      </c>
      <c r="DE628" s="36">
        <v>0</v>
      </c>
      <c r="DF628" s="36">
        <v>0</v>
      </c>
      <c r="DG628" s="36">
        <v>35500000</v>
      </c>
      <c r="DH628" s="36">
        <v>0</v>
      </c>
      <c r="DI628" s="36">
        <v>16277218.939999999</v>
      </c>
      <c r="DJ628" s="36">
        <v>0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879040</v>
      </c>
      <c r="DS628" s="36">
        <v>0</v>
      </c>
      <c r="DT628" s="36">
        <v>0</v>
      </c>
      <c r="DU628" s="36">
        <v>0</v>
      </c>
      <c r="DV628" s="36">
        <v>0</v>
      </c>
      <c r="DW628" s="36">
        <v>20538667.140000001</v>
      </c>
      <c r="DX628" s="36">
        <v>0</v>
      </c>
      <c r="DY628" s="36">
        <v>0</v>
      </c>
      <c r="DZ628" s="36">
        <v>0</v>
      </c>
      <c r="EA628" s="36">
        <v>1174274.6200000001</v>
      </c>
      <c r="EB628" s="36">
        <v>0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3100000</v>
      </c>
      <c r="EU628" s="36">
        <v>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20167722</v>
      </c>
      <c r="FB628" s="36">
        <v>0</v>
      </c>
      <c r="FC628" s="36">
        <v>3954059</v>
      </c>
      <c r="FD628" s="36">
        <v>1200000</v>
      </c>
      <c r="FE628" s="36">
        <v>4103397</v>
      </c>
      <c r="FF628" s="36">
        <v>0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0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1630606</v>
      </c>
    </row>
    <row r="629" spans="1:176">
      <c r="A629" s="1">
        <v>163510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0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</row>
    <row r="630" spans="1:176">
      <c r="A630" s="1">
        <v>163515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</row>
    <row r="631" spans="1:176">
      <c r="A631" s="1">
        <v>163599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38003076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113933626.44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8921000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879040</v>
      </c>
      <c r="DS631" s="36">
        <v>0</v>
      </c>
      <c r="DT631" s="36">
        <v>0</v>
      </c>
      <c r="DU631" s="36">
        <v>0</v>
      </c>
      <c r="DV631" s="36">
        <v>0</v>
      </c>
      <c r="DW631" s="36">
        <v>16048667.24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3954059</v>
      </c>
      <c r="FD631" s="36">
        <v>1200000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</row>
    <row r="632" spans="1:176">
      <c r="A632" s="1">
        <v>164000</v>
      </c>
      <c r="B632" t="s">
        <v>282</v>
      </c>
      <c r="D632" s="36">
        <v>186454250.47</v>
      </c>
      <c r="E632" s="36">
        <v>0</v>
      </c>
      <c r="F632" s="36">
        <v>92178122.299999997</v>
      </c>
      <c r="G632" s="36">
        <v>83404525.370000005</v>
      </c>
      <c r="H632" s="36">
        <v>86311093.799999997</v>
      </c>
      <c r="I632" s="36">
        <v>0</v>
      </c>
      <c r="J632" s="36">
        <v>59838000</v>
      </c>
      <c r="K632" s="36">
        <v>52829641.740000002</v>
      </c>
      <c r="L632" s="36">
        <v>24590692</v>
      </c>
      <c r="M632" s="36">
        <v>830738.22</v>
      </c>
      <c r="N632" s="36">
        <v>65916730.450000003</v>
      </c>
      <c r="O632" s="36">
        <v>127150067</v>
      </c>
      <c r="P632" s="36">
        <v>7409103</v>
      </c>
      <c r="Q632" s="36">
        <v>4112969.73</v>
      </c>
      <c r="R632" s="36">
        <v>21723576.309999999</v>
      </c>
      <c r="S632" s="36">
        <v>63189070.899999999</v>
      </c>
      <c r="T632" s="36">
        <v>18603675.940000001</v>
      </c>
      <c r="U632" s="36">
        <v>573532589.07000005</v>
      </c>
      <c r="V632" s="36">
        <v>418033834.57999998</v>
      </c>
      <c r="W632" s="36">
        <v>9674715.8000000007</v>
      </c>
      <c r="X632" s="36">
        <v>0</v>
      </c>
      <c r="Y632" s="36">
        <v>109984541.98</v>
      </c>
      <c r="Z632" s="36">
        <v>34249917</v>
      </c>
      <c r="AA632" s="36">
        <v>90550486.609999999</v>
      </c>
      <c r="AB632" s="36">
        <v>34130287.630000003</v>
      </c>
      <c r="AC632" s="36">
        <v>12994637.65</v>
      </c>
      <c r="AD632" s="36">
        <v>151327085.44</v>
      </c>
      <c r="AE632" s="36">
        <v>14512967.41</v>
      </c>
      <c r="AF632" s="36">
        <v>96332153.689999998</v>
      </c>
      <c r="AG632" s="36">
        <v>322670231.63</v>
      </c>
      <c r="AH632" s="36">
        <v>30003231.09</v>
      </c>
      <c r="AI632" s="36">
        <v>11242191.6</v>
      </c>
      <c r="AJ632" s="36">
        <v>20946588.800000001</v>
      </c>
      <c r="AK632" s="36">
        <v>5668670.2599999998</v>
      </c>
      <c r="AL632" s="36">
        <v>0</v>
      </c>
      <c r="AM632" s="36">
        <v>69134.740000000005</v>
      </c>
      <c r="AN632" s="36">
        <v>80225115</v>
      </c>
      <c r="AO632" s="36">
        <v>1777560</v>
      </c>
      <c r="AP632" s="36">
        <v>62576372.899999999</v>
      </c>
      <c r="AQ632" s="36">
        <v>18382073.100000001</v>
      </c>
      <c r="AR632" s="36">
        <v>7531439.2699999996</v>
      </c>
      <c r="AS632" s="36">
        <v>14271674.57</v>
      </c>
      <c r="AT632" s="36">
        <v>3494504</v>
      </c>
      <c r="AU632" s="36">
        <v>1476462.36</v>
      </c>
      <c r="AV632" s="36">
        <v>38021551.960000001</v>
      </c>
      <c r="AW632" s="36">
        <v>0</v>
      </c>
      <c r="AX632" s="36">
        <v>25657117.510000002</v>
      </c>
      <c r="AY632" s="36">
        <v>35617950.469999999</v>
      </c>
      <c r="AZ632" s="36">
        <v>14314321.9</v>
      </c>
      <c r="BA632" s="36">
        <v>3039205.2</v>
      </c>
      <c r="BB632" s="36">
        <v>0</v>
      </c>
      <c r="BC632" s="36">
        <v>1818325</v>
      </c>
      <c r="BD632" s="36">
        <v>1869021.19</v>
      </c>
      <c r="BE632" s="36">
        <v>7627821.54</v>
      </c>
      <c r="BF632" s="36">
        <v>83323501</v>
      </c>
      <c r="BG632" s="36">
        <v>0</v>
      </c>
      <c r="BH632" s="36">
        <v>3229040.77</v>
      </c>
      <c r="BI632" s="36">
        <v>49205660.359999999</v>
      </c>
      <c r="BJ632" s="36">
        <v>5496418.54</v>
      </c>
      <c r="BK632" s="36">
        <v>2133282.2400000002</v>
      </c>
      <c r="BL632" s="36">
        <v>14807497.779999999</v>
      </c>
      <c r="BM632" s="36">
        <v>39727908.619999997</v>
      </c>
      <c r="BN632" s="36">
        <v>12978024.789999999</v>
      </c>
      <c r="BO632" s="36">
        <v>10411499.109999999</v>
      </c>
      <c r="BP632" s="36">
        <v>28855182.800000001</v>
      </c>
      <c r="BQ632" s="36">
        <v>26903.67</v>
      </c>
      <c r="BR632" s="36">
        <v>210505787.91</v>
      </c>
      <c r="BS632" s="36">
        <v>42625849</v>
      </c>
      <c r="BT632" s="36">
        <v>24083605.079999998</v>
      </c>
      <c r="BU632" s="36">
        <v>4936933.4000000004</v>
      </c>
      <c r="BV632" s="36">
        <v>4987098</v>
      </c>
      <c r="BW632" s="36">
        <v>20336372.43</v>
      </c>
      <c r="BX632" s="36">
        <v>10978538.699999999</v>
      </c>
      <c r="BY632" s="36">
        <v>17501869</v>
      </c>
      <c r="BZ632" s="36">
        <v>32517581.18</v>
      </c>
      <c r="CA632" s="36">
        <v>3528541.91</v>
      </c>
      <c r="CB632" s="36">
        <v>6345736</v>
      </c>
      <c r="CC632" s="36">
        <v>920026</v>
      </c>
      <c r="CD632" s="36">
        <v>1197263</v>
      </c>
      <c r="CE632" s="36">
        <v>20661689</v>
      </c>
      <c r="CF632" s="36">
        <v>2749358</v>
      </c>
      <c r="CG632" s="36">
        <v>5730373.2000000002</v>
      </c>
      <c r="CH632" s="36">
        <v>11078429</v>
      </c>
      <c r="CI632" s="36">
        <v>26498362</v>
      </c>
      <c r="CJ632" s="36">
        <v>10244925.4</v>
      </c>
      <c r="CK632" s="36">
        <v>21151732.82</v>
      </c>
      <c r="CL632" s="36">
        <v>75550933.819999993</v>
      </c>
      <c r="CM632" s="36">
        <v>76972</v>
      </c>
      <c r="CN632" s="36">
        <v>15724686.119999999</v>
      </c>
      <c r="CO632" s="36">
        <v>1165355</v>
      </c>
      <c r="CP632" s="36">
        <v>5421715.7400000002</v>
      </c>
      <c r="CQ632" s="36">
        <v>39043380.460000001</v>
      </c>
      <c r="CR632" s="36">
        <v>17570731.640000001</v>
      </c>
      <c r="CS632" s="36">
        <v>2965861.57</v>
      </c>
      <c r="CT632" s="36">
        <v>11172766.59</v>
      </c>
      <c r="CU632" s="36">
        <v>3027539</v>
      </c>
      <c r="CV632" s="36">
        <v>1336175.08</v>
      </c>
      <c r="CW632" s="36">
        <v>2127540.13</v>
      </c>
      <c r="CX632" s="36">
        <v>194</v>
      </c>
      <c r="CY632" s="36">
        <v>23940983.350000001</v>
      </c>
      <c r="CZ632" s="36">
        <v>22564216.989999998</v>
      </c>
      <c r="DA632" s="36">
        <v>23442</v>
      </c>
      <c r="DB632" s="36">
        <v>3522014</v>
      </c>
      <c r="DC632" s="36">
        <v>40745608.439999998</v>
      </c>
      <c r="DD632" s="36">
        <v>0</v>
      </c>
      <c r="DE632" s="36">
        <v>17858133</v>
      </c>
      <c r="DF632" s="36">
        <v>0</v>
      </c>
      <c r="DG632" s="36">
        <v>15398431</v>
      </c>
      <c r="DH632" s="36">
        <v>235790.37</v>
      </c>
      <c r="DI632" s="36">
        <v>5169097.53</v>
      </c>
      <c r="DJ632" s="36">
        <v>180544</v>
      </c>
      <c r="DK632" s="36">
        <v>0</v>
      </c>
      <c r="DL632" s="36">
        <v>12743225</v>
      </c>
      <c r="DM632" s="36">
        <v>3576637</v>
      </c>
      <c r="DN632" s="36">
        <v>260561</v>
      </c>
      <c r="DO632" s="36">
        <v>15194939.199999999</v>
      </c>
      <c r="DP632" s="36">
        <v>25052643.760000002</v>
      </c>
      <c r="DQ632" s="36">
        <v>62592894.390000001</v>
      </c>
      <c r="DR632" s="36">
        <v>82230356.200000003</v>
      </c>
      <c r="DS632" s="36">
        <v>8810963.6999999993</v>
      </c>
      <c r="DT632" s="36">
        <v>12257651.65</v>
      </c>
      <c r="DU632" s="36">
        <v>646</v>
      </c>
      <c r="DV632" s="36">
        <v>2164042</v>
      </c>
      <c r="DW632" s="36">
        <v>11111434</v>
      </c>
      <c r="DX632" s="36">
        <v>15219961.289999999</v>
      </c>
      <c r="DY632" s="36">
        <v>4731909</v>
      </c>
      <c r="DZ632" s="36">
        <v>0</v>
      </c>
      <c r="EA632" s="36">
        <v>9233679.3300000001</v>
      </c>
      <c r="EB632" s="36">
        <v>1090069</v>
      </c>
      <c r="EC632" s="36">
        <v>285314771.66000003</v>
      </c>
      <c r="ED632" s="36">
        <v>51045210.780000001</v>
      </c>
      <c r="EE632" s="36">
        <v>50561689.049999997</v>
      </c>
      <c r="EF632" s="36">
        <v>0</v>
      </c>
      <c r="EG632" s="36">
        <v>0</v>
      </c>
      <c r="EH632" s="36">
        <v>0</v>
      </c>
      <c r="EI632" s="36">
        <v>88399</v>
      </c>
      <c r="EJ632" s="36">
        <v>14329544.560000001</v>
      </c>
      <c r="EK632" s="36">
        <v>70212</v>
      </c>
      <c r="EL632" s="36">
        <v>7768337.4800000004</v>
      </c>
      <c r="EM632" s="36">
        <v>1616393</v>
      </c>
      <c r="EN632" s="36">
        <v>4870000</v>
      </c>
      <c r="EO632" s="36">
        <v>25190</v>
      </c>
      <c r="EP632" s="36">
        <v>15352285.85</v>
      </c>
      <c r="EQ632" s="36">
        <v>26884132</v>
      </c>
      <c r="ER632" s="36">
        <v>0</v>
      </c>
      <c r="ES632" s="36">
        <v>9930505.0199999996</v>
      </c>
      <c r="ET632" s="36">
        <v>0</v>
      </c>
      <c r="EU632" s="36">
        <v>82468979.200000003</v>
      </c>
      <c r="EV632" s="36">
        <v>20109910</v>
      </c>
      <c r="EW632" s="36">
        <v>706203</v>
      </c>
      <c r="EX632" s="36">
        <v>20502781</v>
      </c>
      <c r="EY632" s="36">
        <v>10451887.300000001</v>
      </c>
      <c r="EZ632" s="36">
        <v>3204618</v>
      </c>
      <c r="FA632" s="36">
        <v>23125120.059999999</v>
      </c>
      <c r="FB632" s="36">
        <v>0</v>
      </c>
      <c r="FC632" s="36">
        <v>5107325</v>
      </c>
      <c r="FD632" s="36">
        <v>593156</v>
      </c>
      <c r="FE632" s="36">
        <v>1488378677.1300001</v>
      </c>
      <c r="FF632" s="36">
        <v>7053160</v>
      </c>
      <c r="FG632" s="36">
        <v>127755310.98999999</v>
      </c>
      <c r="FH632" s="36">
        <v>114234333</v>
      </c>
      <c r="FI632" s="36">
        <v>4352992</v>
      </c>
      <c r="FJ632" s="36">
        <v>2420208.2000000002</v>
      </c>
      <c r="FK632" s="36">
        <v>23368991.550000001</v>
      </c>
      <c r="FL632" s="36">
        <v>49843417</v>
      </c>
      <c r="FM632" s="36">
        <v>38890226</v>
      </c>
      <c r="FN632" s="36">
        <v>86957190.670000002</v>
      </c>
      <c r="FO632" s="36">
        <v>0</v>
      </c>
      <c r="FP632" s="36">
        <v>657093</v>
      </c>
      <c r="FQ632" s="36">
        <v>15271715.85</v>
      </c>
      <c r="FR632" s="36">
        <v>0</v>
      </c>
      <c r="FS632" s="36">
        <v>10985591.189999999</v>
      </c>
      <c r="FT632" s="36">
        <v>8982002.75</v>
      </c>
    </row>
    <row r="633" spans="1:176">
      <c r="A633" s="1">
        <v>164005</v>
      </c>
      <c r="B633" t="s">
        <v>283</v>
      </c>
      <c r="D633" s="36">
        <v>106127000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59838000</v>
      </c>
      <c r="K633" s="36">
        <v>41842501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9674715.8000000007</v>
      </c>
      <c r="X633" s="36">
        <v>0</v>
      </c>
      <c r="Y633" s="36">
        <v>0</v>
      </c>
      <c r="Z633" s="36">
        <v>0</v>
      </c>
      <c r="AA633" s="36">
        <v>0</v>
      </c>
      <c r="AB633" s="36">
        <v>32662544</v>
      </c>
      <c r="AC633" s="36">
        <v>5596000</v>
      </c>
      <c r="AD633" s="36">
        <v>0</v>
      </c>
      <c r="AE633" s="36">
        <v>0</v>
      </c>
      <c r="AF633" s="36">
        <v>8103000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365958</v>
      </c>
      <c r="AQ633" s="36">
        <v>0</v>
      </c>
      <c r="AR633" s="36">
        <v>0</v>
      </c>
      <c r="AS633" s="36">
        <v>11043630.57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17501869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2543282</v>
      </c>
      <c r="CI633" s="36">
        <v>19302165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2387149</v>
      </c>
      <c r="CT633" s="36">
        <v>0</v>
      </c>
      <c r="CU633" s="36">
        <v>0</v>
      </c>
      <c r="CV633" s="36">
        <v>0</v>
      </c>
      <c r="CW633" s="36">
        <v>1166000</v>
      </c>
      <c r="CX633" s="36">
        <v>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235790.37</v>
      </c>
      <c r="DI633" s="36">
        <v>0</v>
      </c>
      <c r="DJ633" s="36">
        <v>0</v>
      </c>
      <c r="DK633" s="36">
        <v>0</v>
      </c>
      <c r="DL633" s="36">
        <v>0</v>
      </c>
      <c r="DM633" s="36">
        <v>3576637</v>
      </c>
      <c r="DN633" s="36">
        <v>0</v>
      </c>
      <c r="DO633" s="36">
        <v>0</v>
      </c>
      <c r="DP633" s="36">
        <v>24879041.760000002</v>
      </c>
      <c r="DQ633" s="36">
        <v>0</v>
      </c>
      <c r="DR633" s="36">
        <v>0</v>
      </c>
      <c r="DS633" s="36">
        <v>0</v>
      </c>
      <c r="DT633" s="36">
        <v>0</v>
      </c>
      <c r="DU633" s="36">
        <v>0</v>
      </c>
      <c r="DV633" s="36">
        <v>0</v>
      </c>
      <c r="DW633" s="36">
        <v>0</v>
      </c>
      <c r="DX633" s="36">
        <v>0</v>
      </c>
      <c r="DY633" s="36">
        <v>0</v>
      </c>
      <c r="DZ633" s="36">
        <v>0</v>
      </c>
      <c r="EA633" s="36">
        <v>0</v>
      </c>
      <c r="EB633" s="36">
        <v>0</v>
      </c>
      <c r="EC633" s="36">
        <v>0</v>
      </c>
      <c r="ED633" s="36">
        <v>0</v>
      </c>
      <c r="EE633" s="36">
        <v>50561689.049999997</v>
      </c>
      <c r="EF633" s="36">
        <v>0</v>
      </c>
      <c r="EG633" s="36">
        <v>0</v>
      </c>
      <c r="EH633" s="36">
        <v>0</v>
      </c>
      <c r="EI633" s="36">
        <v>88399</v>
      </c>
      <c r="EJ633" s="36">
        <v>0</v>
      </c>
      <c r="EK633" s="36">
        <v>0</v>
      </c>
      <c r="EL633" s="36">
        <v>7023337.4800000004</v>
      </c>
      <c r="EM633" s="36">
        <v>0</v>
      </c>
      <c r="EN633" s="36">
        <v>0</v>
      </c>
      <c r="EO633" s="36">
        <v>0</v>
      </c>
      <c r="EP633" s="36">
        <v>0</v>
      </c>
      <c r="EQ633" s="36">
        <v>0</v>
      </c>
      <c r="ER633" s="36">
        <v>0</v>
      </c>
      <c r="ES633" s="36">
        <v>0</v>
      </c>
      <c r="ET633" s="36">
        <v>0</v>
      </c>
      <c r="EU633" s="36">
        <v>0</v>
      </c>
      <c r="EV633" s="36">
        <v>0</v>
      </c>
      <c r="EW633" s="36">
        <v>0</v>
      </c>
      <c r="EX633" s="36">
        <v>0</v>
      </c>
      <c r="EY633" s="36">
        <v>0</v>
      </c>
      <c r="EZ633" s="36">
        <v>58692</v>
      </c>
      <c r="FA633" s="36">
        <v>0</v>
      </c>
      <c r="FB633" s="36">
        <v>0</v>
      </c>
      <c r="FC633" s="36">
        <v>5107325</v>
      </c>
      <c r="FD633" s="36">
        <v>0</v>
      </c>
      <c r="FE633" s="36">
        <v>0</v>
      </c>
      <c r="FF633" s="36">
        <v>0</v>
      </c>
      <c r="FG633" s="36">
        <v>0</v>
      </c>
      <c r="FH633" s="36">
        <v>0</v>
      </c>
      <c r="FI633" s="36">
        <v>0</v>
      </c>
      <c r="FJ633" s="36">
        <v>0</v>
      </c>
      <c r="FK633" s="36">
        <v>0</v>
      </c>
      <c r="FL633" s="36">
        <v>0</v>
      </c>
      <c r="FM633" s="36">
        <v>0</v>
      </c>
      <c r="FN633" s="36">
        <v>0</v>
      </c>
      <c r="FO633" s="36">
        <v>0</v>
      </c>
      <c r="FP633" s="36">
        <v>0</v>
      </c>
      <c r="FQ633" s="36">
        <v>0</v>
      </c>
      <c r="FR633" s="36">
        <v>0</v>
      </c>
      <c r="FS633" s="36">
        <v>0</v>
      </c>
      <c r="FT633" s="36">
        <v>0</v>
      </c>
    </row>
    <row r="634" spans="1:176">
      <c r="A634" s="1">
        <v>164010</v>
      </c>
      <c r="B634" t="s">
        <v>284</v>
      </c>
      <c r="D634" s="36">
        <v>42039385.740000002</v>
      </c>
      <c r="E634" s="36">
        <v>0</v>
      </c>
      <c r="F634" s="36">
        <v>67213735.299999997</v>
      </c>
      <c r="G634" s="36">
        <v>80542402.370000005</v>
      </c>
      <c r="H634" s="36">
        <v>79612590.799999997</v>
      </c>
      <c r="I634" s="36">
        <v>0</v>
      </c>
      <c r="J634" s="36">
        <v>0</v>
      </c>
      <c r="K634" s="36">
        <v>9771835.7400000002</v>
      </c>
      <c r="L634" s="36">
        <v>0</v>
      </c>
      <c r="M634" s="36">
        <v>63371</v>
      </c>
      <c r="N634" s="36">
        <v>25316489.100000001</v>
      </c>
      <c r="O634" s="36">
        <v>57401864</v>
      </c>
      <c r="P634" s="36">
        <v>6490589</v>
      </c>
      <c r="Q634" s="36">
        <v>2233590.11</v>
      </c>
      <c r="R634" s="36">
        <v>21493435.309999999</v>
      </c>
      <c r="S634" s="36">
        <v>0</v>
      </c>
      <c r="T634" s="36">
        <v>17449465.02</v>
      </c>
      <c r="U634" s="36">
        <v>573532589.07000005</v>
      </c>
      <c r="V634" s="36">
        <v>402538834.57999998</v>
      </c>
      <c r="W634" s="36">
        <v>0</v>
      </c>
      <c r="X634" s="36">
        <v>0</v>
      </c>
      <c r="Y634" s="36">
        <v>26508252.98</v>
      </c>
      <c r="Z634" s="36">
        <v>33826717</v>
      </c>
      <c r="AA634" s="36">
        <v>87102486.609999999</v>
      </c>
      <c r="AB634" s="36">
        <v>1128807.6299999999</v>
      </c>
      <c r="AC634" s="36">
        <v>4589587.8899999997</v>
      </c>
      <c r="AD634" s="36">
        <v>113573634.44</v>
      </c>
      <c r="AE634" s="36">
        <v>7648592.4100000001</v>
      </c>
      <c r="AF634" s="36">
        <v>85662253.689999998</v>
      </c>
      <c r="AG634" s="36">
        <v>28634624.890000001</v>
      </c>
      <c r="AH634" s="36">
        <v>30003231.09</v>
      </c>
      <c r="AI634" s="36">
        <v>11163740.449999999</v>
      </c>
      <c r="AJ634" s="36">
        <v>15123645.630000001</v>
      </c>
      <c r="AK634" s="36">
        <v>3126670.26</v>
      </c>
      <c r="AL634" s="36">
        <v>0</v>
      </c>
      <c r="AM634" s="36">
        <v>69134.740000000005</v>
      </c>
      <c r="AN634" s="36">
        <v>80225115</v>
      </c>
      <c r="AO634" s="36">
        <v>1777560</v>
      </c>
      <c r="AP634" s="36">
        <v>62210414.899999999</v>
      </c>
      <c r="AQ634" s="36">
        <v>18382073.100000001</v>
      </c>
      <c r="AR634" s="36">
        <v>7369502.7800000003</v>
      </c>
      <c r="AS634" s="36">
        <v>0</v>
      </c>
      <c r="AT634" s="36">
        <v>2328559</v>
      </c>
      <c r="AU634" s="36">
        <v>1476462.36</v>
      </c>
      <c r="AV634" s="36">
        <v>38021551.960000001</v>
      </c>
      <c r="AW634" s="36">
        <v>0</v>
      </c>
      <c r="AX634" s="36">
        <v>25657117.510000002</v>
      </c>
      <c r="AY634" s="36">
        <v>35617950.469999999</v>
      </c>
      <c r="AZ634" s="36">
        <v>14233296.9</v>
      </c>
      <c r="BA634" s="36">
        <v>3039205.2</v>
      </c>
      <c r="BB634" s="36">
        <v>0</v>
      </c>
      <c r="BC634" s="36">
        <v>1818325</v>
      </c>
      <c r="BD634" s="36">
        <v>1869021.19</v>
      </c>
      <c r="BE634" s="36">
        <v>7461828.54</v>
      </c>
      <c r="BF634" s="36">
        <v>83276989</v>
      </c>
      <c r="BG634" s="36">
        <v>0</v>
      </c>
      <c r="BH634" s="36">
        <v>3219910.16</v>
      </c>
      <c r="BI634" s="36">
        <v>49205660.359999999</v>
      </c>
      <c r="BJ634" s="36">
        <v>5496418.54</v>
      </c>
      <c r="BK634" s="36">
        <v>2133282.2400000002</v>
      </c>
      <c r="BL634" s="36">
        <v>14807497.779999999</v>
      </c>
      <c r="BM634" s="36">
        <v>39400896.619999997</v>
      </c>
      <c r="BN634" s="36">
        <v>10937924.789999999</v>
      </c>
      <c r="BO634" s="36">
        <v>9835302.9299999997</v>
      </c>
      <c r="BP634" s="36">
        <v>26115461.960000001</v>
      </c>
      <c r="BQ634" s="36">
        <v>26903.67</v>
      </c>
      <c r="BR634" s="36">
        <v>93917249.909999996</v>
      </c>
      <c r="BS634" s="36">
        <v>42625849</v>
      </c>
      <c r="BT634" s="36">
        <v>24083605.079999998</v>
      </c>
      <c r="BU634" s="36">
        <v>4936693.4000000004</v>
      </c>
      <c r="BV634" s="36">
        <v>4778308</v>
      </c>
      <c r="BW634" s="36">
        <v>20336372.43</v>
      </c>
      <c r="BX634" s="36">
        <v>10978538.699999999</v>
      </c>
      <c r="BY634" s="36">
        <v>0</v>
      </c>
      <c r="BZ634" s="36">
        <v>32517581.18</v>
      </c>
      <c r="CA634" s="36">
        <v>1469730.91</v>
      </c>
      <c r="CB634" s="36">
        <v>5583736</v>
      </c>
      <c r="CC634" s="36">
        <v>0</v>
      </c>
      <c r="CD634" s="36">
        <v>1197263</v>
      </c>
      <c r="CE634" s="36">
        <v>20591214</v>
      </c>
      <c r="CF634" s="36">
        <v>2304535</v>
      </c>
      <c r="CG634" s="36">
        <v>5730373.2000000002</v>
      </c>
      <c r="CH634" s="36">
        <v>0</v>
      </c>
      <c r="CI634" s="36">
        <v>0</v>
      </c>
      <c r="CJ634" s="36">
        <v>9257121.4000000004</v>
      </c>
      <c r="CK634" s="36">
        <v>6960060.8200000003</v>
      </c>
      <c r="CL634" s="36">
        <v>6266146.9400000004</v>
      </c>
      <c r="CM634" s="36">
        <v>42180</v>
      </c>
      <c r="CN634" s="36">
        <v>1298375.5900000001</v>
      </c>
      <c r="CO634" s="36">
        <v>1165355</v>
      </c>
      <c r="CP634" s="36">
        <v>3495733.42</v>
      </c>
      <c r="CQ634" s="36">
        <v>32751717.460000001</v>
      </c>
      <c r="CR634" s="36">
        <v>12224325</v>
      </c>
      <c r="CS634" s="36">
        <v>507202</v>
      </c>
      <c r="CT634" s="36">
        <v>10559954.789999999</v>
      </c>
      <c r="CU634" s="36">
        <v>1901102</v>
      </c>
      <c r="CV634" s="36">
        <v>891081.68</v>
      </c>
      <c r="CW634" s="36">
        <v>961540.13</v>
      </c>
      <c r="CX634" s="36">
        <v>194</v>
      </c>
      <c r="CY634" s="36">
        <v>23940983.350000001</v>
      </c>
      <c r="CZ634" s="36">
        <v>19053450.989999998</v>
      </c>
      <c r="DA634" s="36">
        <v>0</v>
      </c>
      <c r="DB634" s="36">
        <v>2114014</v>
      </c>
      <c r="DC634" s="36">
        <v>40409848.439999998</v>
      </c>
      <c r="DD634" s="36">
        <v>0</v>
      </c>
      <c r="DE634" s="36">
        <v>17858133</v>
      </c>
      <c r="DF634" s="36">
        <v>0</v>
      </c>
      <c r="DG634" s="36">
        <v>15398431</v>
      </c>
      <c r="DH634" s="36">
        <v>0</v>
      </c>
      <c r="DI634" s="36">
        <v>5169097.53</v>
      </c>
      <c r="DJ634" s="36">
        <v>0</v>
      </c>
      <c r="DK634" s="36">
        <v>0</v>
      </c>
      <c r="DL634" s="36">
        <v>8605918</v>
      </c>
      <c r="DM634" s="36">
        <v>0</v>
      </c>
      <c r="DN634" s="36">
        <v>0</v>
      </c>
      <c r="DO634" s="36">
        <v>15098015.199999999</v>
      </c>
      <c r="DP634" s="36">
        <v>165078</v>
      </c>
      <c r="DQ634" s="36">
        <v>52345640.200000003</v>
      </c>
      <c r="DR634" s="36">
        <v>67140965.799999997</v>
      </c>
      <c r="DS634" s="36">
        <v>2942963.7</v>
      </c>
      <c r="DT634" s="36">
        <v>3122651.65</v>
      </c>
      <c r="DU634" s="36">
        <v>0</v>
      </c>
      <c r="DV634" s="36">
        <v>2164042</v>
      </c>
      <c r="DW634" s="36">
        <v>0</v>
      </c>
      <c r="DX634" s="36">
        <v>15219961.289999999</v>
      </c>
      <c r="DY634" s="36">
        <v>0</v>
      </c>
      <c r="DZ634" s="36">
        <v>0</v>
      </c>
      <c r="EA634" s="36">
        <v>2128349.19</v>
      </c>
      <c r="EB634" s="36">
        <v>333205</v>
      </c>
      <c r="EC634" s="36">
        <v>191158461.66</v>
      </c>
      <c r="ED634" s="36">
        <v>7255661.7800000003</v>
      </c>
      <c r="EE634" s="36">
        <v>0</v>
      </c>
      <c r="EF634" s="36">
        <v>0</v>
      </c>
      <c r="EG634" s="36">
        <v>0</v>
      </c>
      <c r="EH634" s="36">
        <v>0</v>
      </c>
      <c r="EI634" s="36">
        <v>0</v>
      </c>
      <c r="EJ634" s="36">
        <v>7546448.5599999996</v>
      </c>
      <c r="EK634" s="36">
        <v>0</v>
      </c>
      <c r="EL634" s="36">
        <v>0</v>
      </c>
      <c r="EM634" s="36">
        <v>1616393</v>
      </c>
      <c r="EN634" s="36">
        <v>0</v>
      </c>
      <c r="EO634" s="36">
        <v>0</v>
      </c>
      <c r="EP634" s="36">
        <v>15352285.85</v>
      </c>
      <c r="EQ634" s="36">
        <v>12432132</v>
      </c>
      <c r="ER634" s="36">
        <v>0</v>
      </c>
      <c r="ES634" s="36">
        <v>9892693.0600000005</v>
      </c>
      <c r="ET634" s="36">
        <v>0</v>
      </c>
      <c r="EU634" s="36">
        <v>0</v>
      </c>
      <c r="EV634" s="36">
        <v>20109910</v>
      </c>
      <c r="EW634" s="36">
        <v>0</v>
      </c>
      <c r="EX634" s="36">
        <v>20493411</v>
      </c>
      <c r="EY634" s="36">
        <v>8330612.79</v>
      </c>
      <c r="EZ634" s="36">
        <v>957926</v>
      </c>
      <c r="FA634" s="36">
        <v>12326462.869999999</v>
      </c>
      <c r="FB634" s="36">
        <v>0</v>
      </c>
      <c r="FC634" s="36">
        <v>0</v>
      </c>
      <c r="FD634" s="36">
        <v>593156</v>
      </c>
      <c r="FE634" s="36">
        <v>499904246.47000003</v>
      </c>
      <c r="FF634" s="36">
        <v>1165160</v>
      </c>
      <c r="FG634" s="36">
        <v>106498036.98999999</v>
      </c>
      <c r="FH634" s="36">
        <v>71805612</v>
      </c>
      <c r="FI634" s="36">
        <v>4352992</v>
      </c>
      <c r="FJ634" s="36">
        <v>2420208.2000000002</v>
      </c>
      <c r="FK634" s="36">
        <v>23368991.550000001</v>
      </c>
      <c r="FL634" s="36">
        <v>49843417</v>
      </c>
      <c r="FM634" s="36">
        <v>38890226</v>
      </c>
      <c r="FN634" s="36">
        <v>62658004.710000001</v>
      </c>
      <c r="FO634" s="36">
        <v>0</v>
      </c>
      <c r="FP634" s="36">
        <v>124093</v>
      </c>
      <c r="FQ634" s="36">
        <v>15002349.85</v>
      </c>
      <c r="FR634" s="36">
        <v>0</v>
      </c>
      <c r="FS634" s="36">
        <v>10985591.189999999</v>
      </c>
      <c r="FT634" s="36">
        <v>8873102.75</v>
      </c>
    </row>
    <row r="635" spans="1:176">
      <c r="A635" s="1">
        <v>164015</v>
      </c>
      <c r="B635" t="s">
        <v>285</v>
      </c>
      <c r="D635" s="36">
        <v>2538266</v>
      </c>
      <c r="E635" s="36">
        <v>0</v>
      </c>
      <c r="F635" s="36">
        <v>4223596</v>
      </c>
      <c r="G635" s="36">
        <v>1763907</v>
      </c>
      <c r="H635" s="36">
        <v>0</v>
      </c>
      <c r="I635" s="36">
        <v>0</v>
      </c>
      <c r="J635" s="36">
        <v>0</v>
      </c>
      <c r="K635" s="36">
        <v>0</v>
      </c>
      <c r="L635" s="36">
        <v>13040052</v>
      </c>
      <c r="M635" s="36">
        <v>120360</v>
      </c>
      <c r="N635" s="36">
        <v>2975086.66</v>
      </c>
      <c r="O635" s="36">
        <v>0</v>
      </c>
      <c r="P635" s="36">
        <v>345027</v>
      </c>
      <c r="Q635" s="36">
        <v>0</v>
      </c>
      <c r="R635" s="36">
        <v>165545</v>
      </c>
      <c r="S635" s="36">
        <v>0</v>
      </c>
      <c r="T635" s="36">
        <v>1000000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316069</v>
      </c>
      <c r="AA635" s="36">
        <v>0</v>
      </c>
      <c r="AB635" s="36">
        <v>4831</v>
      </c>
      <c r="AC635" s="36">
        <v>981163</v>
      </c>
      <c r="AD635" s="36">
        <v>1037498</v>
      </c>
      <c r="AE635" s="36">
        <v>902</v>
      </c>
      <c r="AF635" s="36">
        <v>0</v>
      </c>
      <c r="AG635" s="36">
        <v>3340200.9</v>
      </c>
      <c r="AH635" s="36">
        <v>0</v>
      </c>
      <c r="AI635" s="36">
        <v>25853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62014.65</v>
      </c>
      <c r="AS635" s="36">
        <v>0</v>
      </c>
      <c r="AT635" s="36">
        <v>369523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81025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46512</v>
      </c>
      <c r="BG635" s="36">
        <v>0</v>
      </c>
      <c r="BH635" s="36">
        <v>0</v>
      </c>
      <c r="BI635" s="36">
        <v>0</v>
      </c>
      <c r="BJ635" s="36">
        <v>0</v>
      </c>
      <c r="BK635" s="36">
        <v>0</v>
      </c>
      <c r="BL635" s="36">
        <v>0</v>
      </c>
      <c r="BM635" s="36">
        <v>327012</v>
      </c>
      <c r="BN635" s="36">
        <v>2040100</v>
      </c>
      <c r="BO635" s="36">
        <v>398882.06</v>
      </c>
      <c r="BP635" s="36">
        <v>0</v>
      </c>
      <c r="BQ635" s="36">
        <v>0</v>
      </c>
      <c r="BR635" s="36">
        <v>4175538</v>
      </c>
      <c r="BS635" s="36">
        <v>0</v>
      </c>
      <c r="BT635" s="36">
        <v>0</v>
      </c>
      <c r="BU635" s="36">
        <v>240</v>
      </c>
      <c r="BV635" s="36">
        <v>47674</v>
      </c>
      <c r="BW635" s="36">
        <v>0</v>
      </c>
      <c r="BX635" s="36">
        <v>0</v>
      </c>
      <c r="BY635" s="36">
        <v>0</v>
      </c>
      <c r="BZ635" s="36">
        <v>0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143347</v>
      </c>
      <c r="CG635" s="36">
        <v>0</v>
      </c>
      <c r="CH635" s="36">
        <v>39567</v>
      </c>
      <c r="CI635" s="36">
        <v>183495</v>
      </c>
      <c r="CJ635" s="36">
        <v>0</v>
      </c>
      <c r="CK635" s="36">
        <v>0</v>
      </c>
      <c r="CL635" s="36">
        <v>29057.21</v>
      </c>
      <c r="CM635" s="36">
        <v>15937</v>
      </c>
      <c r="CN635" s="36">
        <v>813973.79</v>
      </c>
      <c r="CO635" s="36">
        <v>0</v>
      </c>
      <c r="CP635" s="36">
        <v>1548583.61</v>
      </c>
      <c r="CQ635" s="36">
        <v>1509767</v>
      </c>
      <c r="CR635" s="36">
        <v>0</v>
      </c>
      <c r="CS635" s="36">
        <v>69646.33</v>
      </c>
      <c r="CT635" s="36">
        <v>238004.8</v>
      </c>
      <c r="CU635" s="36">
        <v>0</v>
      </c>
      <c r="CV635" s="36">
        <v>420917</v>
      </c>
      <c r="CW635" s="36">
        <v>0</v>
      </c>
      <c r="CX635" s="36">
        <v>0</v>
      </c>
      <c r="CY635" s="36">
        <v>0</v>
      </c>
      <c r="CZ635" s="36">
        <v>1110741</v>
      </c>
      <c r="DA635" s="36">
        <v>0</v>
      </c>
      <c r="DB635" s="36">
        <v>0</v>
      </c>
      <c r="DC635" s="36">
        <v>335760</v>
      </c>
      <c r="DD635" s="36">
        <v>0</v>
      </c>
      <c r="DE635" s="36">
        <v>0</v>
      </c>
      <c r="DF635" s="36">
        <v>0</v>
      </c>
      <c r="DG635" s="36">
        <v>0</v>
      </c>
      <c r="DH635" s="36">
        <v>0</v>
      </c>
      <c r="DI635" s="36">
        <v>0</v>
      </c>
      <c r="DJ635" s="36">
        <v>180544</v>
      </c>
      <c r="DK635" s="36">
        <v>0</v>
      </c>
      <c r="DL635" s="36">
        <v>71178</v>
      </c>
      <c r="DM635" s="36">
        <v>0</v>
      </c>
      <c r="DN635" s="36">
        <v>0</v>
      </c>
      <c r="DO635" s="36">
        <v>96924</v>
      </c>
      <c r="DP635" s="36">
        <v>0</v>
      </c>
      <c r="DQ635" s="36">
        <v>2305011.19</v>
      </c>
      <c r="DR635" s="36">
        <v>2504598.4</v>
      </c>
      <c r="DS635" s="36">
        <v>0</v>
      </c>
      <c r="DT635" s="36">
        <v>9135000</v>
      </c>
      <c r="DU635" s="36">
        <v>483</v>
      </c>
      <c r="DV635" s="36">
        <v>0</v>
      </c>
      <c r="DW635" s="36">
        <v>4993256</v>
      </c>
      <c r="DX635" s="36">
        <v>0</v>
      </c>
      <c r="DY635" s="36">
        <v>0</v>
      </c>
      <c r="DZ635" s="36">
        <v>0</v>
      </c>
      <c r="EA635" s="36">
        <v>71852.95</v>
      </c>
      <c r="EB635" s="36">
        <v>0</v>
      </c>
      <c r="EC635" s="36">
        <v>578133</v>
      </c>
      <c r="ED635" s="36">
        <v>189549</v>
      </c>
      <c r="EE635" s="36">
        <v>0</v>
      </c>
      <c r="EF635" s="36">
        <v>0</v>
      </c>
      <c r="EG635" s="36">
        <v>0</v>
      </c>
      <c r="EH635" s="36">
        <v>0</v>
      </c>
      <c r="EI635" s="36">
        <v>0</v>
      </c>
      <c r="EJ635" s="36">
        <v>0</v>
      </c>
      <c r="EK635" s="36">
        <v>0</v>
      </c>
      <c r="EL635" s="36">
        <v>0</v>
      </c>
      <c r="EM635" s="36">
        <v>0</v>
      </c>
      <c r="EN635" s="36">
        <v>0</v>
      </c>
      <c r="EO635" s="36">
        <v>25190</v>
      </c>
      <c r="EP635" s="36">
        <v>0</v>
      </c>
      <c r="EQ635" s="36">
        <v>0</v>
      </c>
      <c r="ER635" s="36">
        <v>0</v>
      </c>
      <c r="ES635" s="36">
        <v>11388.7</v>
      </c>
      <c r="ET635" s="36">
        <v>0</v>
      </c>
      <c r="EU635" s="36">
        <v>3336297</v>
      </c>
      <c r="EV635" s="36">
        <v>0</v>
      </c>
      <c r="EW635" s="36">
        <v>0</v>
      </c>
      <c r="EX635" s="36">
        <v>0</v>
      </c>
      <c r="EY635" s="36">
        <v>0</v>
      </c>
      <c r="EZ635" s="36">
        <v>0</v>
      </c>
      <c r="FA635" s="36">
        <v>5750818</v>
      </c>
      <c r="FB635" s="36">
        <v>0</v>
      </c>
      <c r="FC635" s="36">
        <v>0</v>
      </c>
      <c r="FD635" s="36">
        <v>0</v>
      </c>
      <c r="FE635" s="36">
        <v>0</v>
      </c>
      <c r="FF635" s="36">
        <v>0</v>
      </c>
      <c r="FG635" s="36">
        <v>11032729.800000001</v>
      </c>
      <c r="FH635" s="36">
        <v>688250</v>
      </c>
      <c r="FI635" s="36">
        <v>0</v>
      </c>
      <c r="FJ635" s="36">
        <v>0</v>
      </c>
      <c r="FK635" s="36">
        <v>0</v>
      </c>
      <c r="FL635" s="36">
        <v>0</v>
      </c>
      <c r="FM635" s="36">
        <v>0</v>
      </c>
      <c r="FN635" s="36">
        <v>4688724.96</v>
      </c>
      <c r="FO635" s="36">
        <v>0</v>
      </c>
      <c r="FP635" s="36">
        <v>0</v>
      </c>
      <c r="FQ635" s="36">
        <v>0</v>
      </c>
      <c r="FR635" s="36">
        <v>0</v>
      </c>
      <c r="FS635" s="36">
        <v>0</v>
      </c>
      <c r="FT635" s="36">
        <v>108900</v>
      </c>
    </row>
    <row r="636" spans="1:176">
      <c r="A636" s="1">
        <v>164020</v>
      </c>
      <c r="B636" t="s">
        <v>286</v>
      </c>
      <c r="D636" s="36">
        <v>34780598.729999997</v>
      </c>
      <c r="E636" s="36">
        <v>0</v>
      </c>
      <c r="F636" s="36">
        <v>20740791</v>
      </c>
      <c r="G636" s="36">
        <v>1098216</v>
      </c>
      <c r="H636" s="36">
        <v>6698503</v>
      </c>
      <c r="I636" s="36">
        <v>0</v>
      </c>
      <c r="J636" s="36">
        <v>0</v>
      </c>
      <c r="K636" s="36">
        <v>284355</v>
      </c>
      <c r="L636" s="36">
        <v>11550640</v>
      </c>
      <c r="M636" s="36">
        <v>316007.21999999997</v>
      </c>
      <c r="N636" s="36">
        <v>0</v>
      </c>
      <c r="O636" s="36">
        <v>869401</v>
      </c>
      <c r="P636" s="36">
        <v>169487</v>
      </c>
      <c r="Q636" s="36">
        <v>0</v>
      </c>
      <c r="R636" s="36">
        <v>64596</v>
      </c>
      <c r="S636" s="36">
        <v>29064000</v>
      </c>
      <c r="T636" s="36">
        <v>154210.92000000001</v>
      </c>
      <c r="U636" s="36">
        <v>0</v>
      </c>
      <c r="V636" s="36">
        <v>15495000</v>
      </c>
      <c r="W636" s="36">
        <v>0</v>
      </c>
      <c r="X636" s="36">
        <v>0</v>
      </c>
      <c r="Y636" s="36">
        <v>5280</v>
      </c>
      <c r="Z636" s="36">
        <v>107131</v>
      </c>
      <c r="AA636" s="36">
        <v>0</v>
      </c>
      <c r="AB636" s="36">
        <v>334105</v>
      </c>
      <c r="AC636" s="36">
        <v>353990.76</v>
      </c>
      <c r="AD636" s="36">
        <v>36715953</v>
      </c>
      <c r="AE636" s="36">
        <v>6863473</v>
      </c>
      <c r="AF636" s="36">
        <v>2566900</v>
      </c>
      <c r="AG636" s="36">
        <v>27763452.969999999</v>
      </c>
      <c r="AH636" s="36">
        <v>0</v>
      </c>
      <c r="AI636" s="36">
        <v>52598.15</v>
      </c>
      <c r="AJ636" s="36">
        <v>4383630</v>
      </c>
      <c r="AK636" s="36">
        <v>2542000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99921.84</v>
      </c>
      <c r="AS636" s="36">
        <v>0</v>
      </c>
      <c r="AT636" s="36">
        <v>796422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62565</v>
      </c>
      <c r="BF636" s="36">
        <v>0</v>
      </c>
      <c r="BG636" s="36">
        <v>0</v>
      </c>
      <c r="BH636" s="36">
        <v>9130.61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177314.12</v>
      </c>
      <c r="BP636" s="36">
        <v>0</v>
      </c>
      <c r="BQ636" s="36">
        <v>0</v>
      </c>
      <c r="BR636" s="36">
        <v>112413000</v>
      </c>
      <c r="BS636" s="36">
        <v>0</v>
      </c>
      <c r="BT636" s="36">
        <v>0</v>
      </c>
      <c r="BU636" s="36">
        <v>0</v>
      </c>
      <c r="BV636" s="36">
        <v>161116</v>
      </c>
      <c r="BW636" s="36">
        <v>0</v>
      </c>
      <c r="BX636" s="36">
        <v>0</v>
      </c>
      <c r="BY636" s="36">
        <v>0</v>
      </c>
      <c r="BZ636" s="36">
        <v>0</v>
      </c>
      <c r="CA636" s="36">
        <v>2058811</v>
      </c>
      <c r="CB636" s="36">
        <v>762000</v>
      </c>
      <c r="CC636" s="36">
        <v>920026</v>
      </c>
      <c r="CD636" s="36">
        <v>0</v>
      </c>
      <c r="CE636" s="36">
        <v>70475</v>
      </c>
      <c r="CF636" s="36">
        <v>301476</v>
      </c>
      <c r="CG636" s="36">
        <v>0</v>
      </c>
      <c r="CH636" s="36">
        <v>8495580</v>
      </c>
      <c r="CI636" s="36">
        <v>239940</v>
      </c>
      <c r="CJ636" s="36">
        <v>987804</v>
      </c>
      <c r="CK636" s="36">
        <v>14191672</v>
      </c>
      <c r="CL636" s="36">
        <v>35587729.670000002</v>
      </c>
      <c r="CM636" s="36">
        <v>18855</v>
      </c>
      <c r="CN636" s="36">
        <v>880036.74</v>
      </c>
      <c r="CO636" s="36">
        <v>0</v>
      </c>
      <c r="CP636" s="36">
        <v>377398.71</v>
      </c>
      <c r="CQ636" s="36">
        <v>4781896</v>
      </c>
      <c r="CR636" s="36">
        <v>5346406.6399999997</v>
      </c>
      <c r="CS636" s="36">
        <v>1864.24</v>
      </c>
      <c r="CT636" s="36">
        <v>374807</v>
      </c>
      <c r="CU636" s="36">
        <v>1126437</v>
      </c>
      <c r="CV636" s="36">
        <v>24176.400000000001</v>
      </c>
      <c r="CW636" s="36">
        <v>0</v>
      </c>
      <c r="CX636" s="36">
        <v>0</v>
      </c>
      <c r="CY636" s="36">
        <v>0</v>
      </c>
      <c r="CZ636" s="36">
        <v>2400025</v>
      </c>
      <c r="DA636" s="36">
        <v>0</v>
      </c>
      <c r="DB636" s="36">
        <v>0</v>
      </c>
      <c r="DC636" s="36">
        <v>0</v>
      </c>
      <c r="DD636" s="36">
        <v>0</v>
      </c>
      <c r="DE636" s="36">
        <v>0</v>
      </c>
      <c r="DF636" s="36">
        <v>0</v>
      </c>
      <c r="DG636" s="36">
        <v>0</v>
      </c>
      <c r="DH636" s="36">
        <v>0</v>
      </c>
      <c r="DI636" s="36">
        <v>0</v>
      </c>
      <c r="DJ636" s="36">
        <v>0</v>
      </c>
      <c r="DK636" s="36">
        <v>0</v>
      </c>
      <c r="DL636" s="36">
        <v>4066129</v>
      </c>
      <c r="DM636" s="36">
        <v>0</v>
      </c>
      <c r="DN636" s="36">
        <v>0</v>
      </c>
      <c r="DO636" s="36">
        <v>0</v>
      </c>
      <c r="DP636" s="36">
        <v>8524</v>
      </c>
      <c r="DQ636" s="36">
        <v>7942243</v>
      </c>
      <c r="DR636" s="36">
        <v>6792</v>
      </c>
      <c r="DS636" s="36">
        <v>0</v>
      </c>
      <c r="DT636" s="36">
        <v>0</v>
      </c>
      <c r="DU636" s="36">
        <v>163</v>
      </c>
      <c r="DV636" s="36">
        <v>0</v>
      </c>
      <c r="DW636" s="36">
        <v>6118178</v>
      </c>
      <c r="DX636" s="36">
        <v>0</v>
      </c>
      <c r="DY636" s="36">
        <v>0</v>
      </c>
      <c r="DZ636" s="36">
        <v>0</v>
      </c>
      <c r="EA636" s="36">
        <v>7033477.1900000004</v>
      </c>
      <c r="EB636" s="36">
        <v>0</v>
      </c>
      <c r="EC636" s="36">
        <v>20370727</v>
      </c>
      <c r="ED636" s="36">
        <v>43600000</v>
      </c>
      <c r="EE636" s="36">
        <v>0</v>
      </c>
      <c r="EF636" s="36">
        <v>0</v>
      </c>
      <c r="EG636" s="36">
        <v>0</v>
      </c>
      <c r="EH636" s="36">
        <v>0</v>
      </c>
      <c r="EI636" s="36">
        <v>0</v>
      </c>
      <c r="EJ636" s="36">
        <v>6783096</v>
      </c>
      <c r="EK636" s="36">
        <v>70212</v>
      </c>
      <c r="EL636" s="36">
        <v>745000</v>
      </c>
      <c r="EM636" s="36">
        <v>0</v>
      </c>
      <c r="EN636" s="36">
        <v>4870000</v>
      </c>
      <c r="EO636" s="36">
        <v>0</v>
      </c>
      <c r="EP636" s="36">
        <v>0</v>
      </c>
      <c r="EQ636" s="36">
        <v>14452000</v>
      </c>
      <c r="ER636" s="36">
        <v>0</v>
      </c>
      <c r="ES636" s="36">
        <v>26423.26</v>
      </c>
      <c r="ET636" s="36">
        <v>0</v>
      </c>
      <c r="EU636" s="36">
        <v>38682.199999999997</v>
      </c>
      <c r="EV636" s="36">
        <v>0</v>
      </c>
      <c r="EW636" s="36">
        <v>87950</v>
      </c>
      <c r="EX636" s="36">
        <v>9370</v>
      </c>
      <c r="EY636" s="36">
        <v>2121274.5099999998</v>
      </c>
      <c r="EZ636" s="36">
        <v>2188000</v>
      </c>
      <c r="FA636" s="36">
        <v>5047839.1900000004</v>
      </c>
      <c r="FB636" s="36">
        <v>0</v>
      </c>
      <c r="FC636" s="36">
        <v>0</v>
      </c>
      <c r="FD636" s="36">
        <v>0</v>
      </c>
      <c r="FE636" s="36">
        <v>806468.66</v>
      </c>
      <c r="FF636" s="36">
        <v>0</v>
      </c>
      <c r="FG636" s="36">
        <v>10224544.199999999</v>
      </c>
      <c r="FH636" s="36">
        <v>0</v>
      </c>
      <c r="FI636" s="36">
        <v>0</v>
      </c>
      <c r="FJ636" s="36">
        <v>0</v>
      </c>
      <c r="FK636" s="36">
        <v>0</v>
      </c>
      <c r="FL636" s="36">
        <v>0</v>
      </c>
      <c r="FM636" s="36">
        <v>0</v>
      </c>
      <c r="FN636" s="36">
        <v>19610461</v>
      </c>
      <c r="FO636" s="36">
        <v>0</v>
      </c>
      <c r="FP636" s="36">
        <v>0</v>
      </c>
      <c r="FQ636" s="36">
        <v>25895</v>
      </c>
      <c r="FR636" s="36">
        <v>0</v>
      </c>
      <c r="FS636" s="36">
        <v>0</v>
      </c>
      <c r="FT636" s="36">
        <v>0</v>
      </c>
    </row>
    <row r="637" spans="1:176">
      <c r="A637" s="1">
        <v>164025</v>
      </c>
      <c r="B637" t="s">
        <v>287</v>
      </c>
      <c r="D637" s="36">
        <v>0</v>
      </c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54404000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4753009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262931952.87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6">
        <v>0</v>
      </c>
      <c r="BV637" s="36">
        <v>0</v>
      </c>
      <c r="BW637" s="36">
        <v>0</v>
      </c>
      <c r="BX637" s="36">
        <v>0</v>
      </c>
      <c r="BY637" s="36">
        <v>0</v>
      </c>
      <c r="BZ637" s="36">
        <v>0</v>
      </c>
      <c r="CA637" s="36">
        <v>0</v>
      </c>
      <c r="CB637" s="36">
        <v>0</v>
      </c>
      <c r="CC637" s="36">
        <v>0</v>
      </c>
      <c r="CD637" s="36">
        <v>0</v>
      </c>
      <c r="CE637" s="36">
        <v>0</v>
      </c>
      <c r="CF637" s="36">
        <v>0</v>
      </c>
      <c r="CG637" s="36">
        <v>0</v>
      </c>
      <c r="CH637" s="36">
        <v>0</v>
      </c>
      <c r="CI637" s="36">
        <v>0</v>
      </c>
      <c r="CJ637" s="36">
        <v>0</v>
      </c>
      <c r="CK637" s="36">
        <v>0</v>
      </c>
      <c r="CL637" s="36">
        <v>0</v>
      </c>
      <c r="CM637" s="36">
        <v>0</v>
      </c>
      <c r="CN637" s="36">
        <v>0</v>
      </c>
      <c r="CO637" s="36">
        <v>0</v>
      </c>
      <c r="CP637" s="36">
        <v>0</v>
      </c>
      <c r="CQ637" s="36">
        <v>0</v>
      </c>
      <c r="CR637" s="36">
        <v>0</v>
      </c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0</v>
      </c>
      <c r="DO637" s="36">
        <v>0</v>
      </c>
      <c r="DP637" s="36">
        <v>0</v>
      </c>
      <c r="DQ637" s="36">
        <v>0</v>
      </c>
      <c r="DR637" s="36">
        <v>0</v>
      </c>
      <c r="DS637" s="36">
        <v>0</v>
      </c>
      <c r="DT637" s="36">
        <v>0</v>
      </c>
      <c r="DU637" s="36">
        <v>0</v>
      </c>
      <c r="DV637" s="36">
        <v>0</v>
      </c>
      <c r="DW637" s="36">
        <v>0</v>
      </c>
      <c r="DX637" s="36">
        <v>0</v>
      </c>
      <c r="DY637" s="36">
        <v>0</v>
      </c>
      <c r="DZ637" s="36">
        <v>0</v>
      </c>
      <c r="EA637" s="36">
        <v>0</v>
      </c>
      <c r="EB637" s="36">
        <v>756864</v>
      </c>
      <c r="EC637" s="36">
        <v>0</v>
      </c>
      <c r="ED637" s="36">
        <v>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0</v>
      </c>
      <c r="EM637" s="36">
        <v>0</v>
      </c>
      <c r="EN637" s="36">
        <v>0</v>
      </c>
      <c r="EO637" s="36">
        <v>0</v>
      </c>
      <c r="EP637" s="36">
        <v>0</v>
      </c>
      <c r="EQ637" s="36">
        <v>0</v>
      </c>
      <c r="ER637" s="36">
        <v>0</v>
      </c>
      <c r="ES637" s="36">
        <v>0</v>
      </c>
      <c r="ET637" s="36">
        <v>0</v>
      </c>
      <c r="EU637" s="36">
        <v>0</v>
      </c>
      <c r="EV637" s="36">
        <v>0</v>
      </c>
      <c r="EW637" s="36">
        <v>0</v>
      </c>
      <c r="EX637" s="36">
        <v>0</v>
      </c>
      <c r="EY637" s="36">
        <v>0</v>
      </c>
      <c r="EZ637" s="36">
        <v>0</v>
      </c>
      <c r="FA637" s="36">
        <v>0</v>
      </c>
      <c r="FB637" s="36">
        <v>0</v>
      </c>
      <c r="FC637" s="36">
        <v>0</v>
      </c>
      <c r="FD637" s="36">
        <v>0</v>
      </c>
      <c r="FE637" s="36">
        <v>0</v>
      </c>
      <c r="FF637" s="36">
        <v>0</v>
      </c>
      <c r="FG637" s="36">
        <v>0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0</v>
      </c>
      <c r="FO637" s="36">
        <v>0</v>
      </c>
      <c r="FP637" s="36">
        <v>0</v>
      </c>
      <c r="FQ637" s="36">
        <v>0</v>
      </c>
      <c r="FR637" s="36">
        <v>0</v>
      </c>
      <c r="FS637" s="36">
        <v>0</v>
      </c>
      <c r="FT637" s="36">
        <v>0</v>
      </c>
    </row>
    <row r="638" spans="1:176">
      <c r="A638" s="1">
        <v>164030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16309860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41740471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</row>
    <row r="639" spans="1:176">
      <c r="A639" s="1">
        <v>164035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930950</v>
      </c>
      <c r="L639" s="36">
        <v>0</v>
      </c>
      <c r="M639" s="36">
        <v>0</v>
      </c>
      <c r="N639" s="36">
        <v>37625154.689999998</v>
      </c>
      <c r="O639" s="36">
        <v>0</v>
      </c>
      <c r="P639" s="36">
        <v>0</v>
      </c>
      <c r="Q639" s="36">
        <v>1879379.62</v>
      </c>
      <c r="R639" s="36">
        <v>0</v>
      </c>
      <c r="S639" s="36">
        <v>34125070.899999999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0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6772762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533000</v>
      </c>
      <c r="FQ639" s="36">
        <v>0</v>
      </c>
      <c r="FR639" s="36">
        <v>0</v>
      </c>
      <c r="FS639" s="36">
        <v>0</v>
      </c>
      <c r="FT639" s="36">
        <v>0</v>
      </c>
    </row>
    <row r="640" spans="1:176">
      <c r="A640" s="1">
        <v>164040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1439313.17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103428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2739720.84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260561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618253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243471</v>
      </c>
      <c r="FR640" s="36">
        <v>0</v>
      </c>
      <c r="FS640" s="36">
        <v>0</v>
      </c>
      <c r="FT640" s="36">
        <v>0</v>
      </c>
    </row>
    <row r="641" spans="1:176">
      <c r="A641" s="1">
        <v>164095</v>
      </c>
      <c r="B641" t="s">
        <v>291</v>
      </c>
      <c r="D641" s="36">
        <v>969000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331000</v>
      </c>
      <c r="N641" s="36">
        <v>0</v>
      </c>
      <c r="O641" s="36">
        <v>52568942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78718000</v>
      </c>
      <c r="Z641" s="36">
        <v>0</v>
      </c>
      <c r="AA641" s="36">
        <v>3448000</v>
      </c>
      <c r="AB641" s="36">
        <v>0</v>
      </c>
      <c r="AC641" s="36">
        <v>1473896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3228044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33668000</v>
      </c>
      <c r="CM641" s="36">
        <v>0</v>
      </c>
      <c r="CN641" s="36">
        <v>12732300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23442</v>
      </c>
      <c r="DB641" s="36">
        <v>1408000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12578000</v>
      </c>
      <c r="DS641" s="36">
        <v>5868000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4731909</v>
      </c>
      <c r="DZ641" s="36">
        <v>0</v>
      </c>
      <c r="EA641" s="36">
        <v>0</v>
      </c>
      <c r="EB641" s="36">
        <v>0</v>
      </c>
      <c r="EC641" s="36">
        <v>73207450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79094000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987667962</v>
      </c>
      <c r="FF641" s="36">
        <v>5888000</v>
      </c>
      <c r="FG641" s="36">
        <v>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0</v>
      </c>
      <c r="FT641" s="36">
        <v>0</v>
      </c>
    </row>
    <row r="642" spans="1:176">
      <c r="A642" s="1">
        <v>164099</v>
      </c>
      <c r="B642" t="s">
        <v>292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54000000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165000</v>
      </c>
      <c r="B643" t="s">
        <v>293</v>
      </c>
      <c r="D643" s="36">
        <v>2258182092</v>
      </c>
      <c r="E643" s="36">
        <v>3919156</v>
      </c>
      <c r="F643" s="36">
        <v>0</v>
      </c>
      <c r="G643" s="36">
        <v>588841691</v>
      </c>
      <c r="H643" s="36">
        <v>639817284</v>
      </c>
      <c r="I643" s="36">
        <v>0</v>
      </c>
      <c r="J643" s="36">
        <v>97051505</v>
      </c>
      <c r="K643" s="36">
        <v>0</v>
      </c>
      <c r="L643" s="36">
        <v>199099744.13999999</v>
      </c>
      <c r="M643" s="36">
        <v>8068164</v>
      </c>
      <c r="N643" s="36">
        <v>1003777527</v>
      </c>
      <c r="O643" s="36">
        <v>0</v>
      </c>
      <c r="P643" s="36">
        <v>1054164278</v>
      </c>
      <c r="Q643" s="36">
        <v>50494398</v>
      </c>
      <c r="R643" s="36">
        <v>4264934</v>
      </c>
      <c r="S643" s="36">
        <v>48290757</v>
      </c>
      <c r="T643" s="36">
        <v>1023322207</v>
      </c>
      <c r="U643" s="36">
        <v>0</v>
      </c>
      <c r="V643" s="36">
        <v>81398175</v>
      </c>
      <c r="W643" s="36">
        <v>0</v>
      </c>
      <c r="X643" s="36">
        <v>275868966.41000003</v>
      </c>
      <c r="Y643" s="36">
        <v>302178934</v>
      </c>
      <c r="Z643" s="36">
        <v>217027341</v>
      </c>
      <c r="AA643" s="36">
        <v>2890638652</v>
      </c>
      <c r="AB643" s="36">
        <v>18687409</v>
      </c>
      <c r="AC643" s="36">
        <v>110881828</v>
      </c>
      <c r="AD643" s="36">
        <v>445510896</v>
      </c>
      <c r="AE643" s="36">
        <v>2526920</v>
      </c>
      <c r="AF643" s="36">
        <v>1074038038</v>
      </c>
      <c r="AG643" s="36">
        <v>0</v>
      </c>
      <c r="AH643" s="36">
        <v>0</v>
      </c>
      <c r="AI643" s="36">
        <v>0</v>
      </c>
      <c r="AJ643" s="36">
        <v>0</v>
      </c>
      <c r="AK643" s="36">
        <v>379024063</v>
      </c>
      <c r="AL643" s="36">
        <v>0</v>
      </c>
      <c r="AM643" s="36">
        <v>90754003</v>
      </c>
      <c r="AN643" s="36">
        <v>0</v>
      </c>
      <c r="AO643" s="36">
        <v>0</v>
      </c>
      <c r="AP643" s="36">
        <v>0</v>
      </c>
      <c r="AQ643" s="36">
        <v>0</v>
      </c>
      <c r="AR643" s="36">
        <v>5737649</v>
      </c>
      <c r="AS643" s="36">
        <v>0</v>
      </c>
      <c r="AT643" s="36">
        <v>0</v>
      </c>
      <c r="AU643" s="36">
        <v>10234611</v>
      </c>
      <c r="AV643" s="36">
        <v>0</v>
      </c>
      <c r="AW643" s="36">
        <v>95144887</v>
      </c>
      <c r="AX643" s="36">
        <v>0</v>
      </c>
      <c r="AY643" s="36">
        <v>162917364</v>
      </c>
      <c r="AZ643" s="36">
        <v>0</v>
      </c>
      <c r="BA643" s="36">
        <v>7696298</v>
      </c>
      <c r="BB643" s="36">
        <v>17955436</v>
      </c>
      <c r="BC643" s="36">
        <v>0</v>
      </c>
      <c r="BD643" s="36">
        <v>128144095</v>
      </c>
      <c r="BE643" s="36">
        <v>9341255</v>
      </c>
      <c r="BF643" s="36">
        <v>0</v>
      </c>
      <c r="BG643" s="36">
        <v>0</v>
      </c>
      <c r="BH643" s="36">
        <v>0</v>
      </c>
      <c r="BI643" s="36">
        <v>0</v>
      </c>
      <c r="BJ643" s="36">
        <v>2782553</v>
      </c>
      <c r="BK643" s="36">
        <v>0</v>
      </c>
      <c r="BL643" s="36">
        <v>212770402.66</v>
      </c>
      <c r="BM643" s="36">
        <v>0</v>
      </c>
      <c r="BN643" s="36">
        <v>190895698</v>
      </c>
      <c r="BO643" s="36">
        <v>0</v>
      </c>
      <c r="BP643" s="36">
        <v>345862</v>
      </c>
      <c r="BQ643" s="36">
        <v>52356705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12030579</v>
      </c>
      <c r="BX643" s="36">
        <v>185836411.66999999</v>
      </c>
      <c r="BY643" s="36">
        <v>0</v>
      </c>
      <c r="BZ643" s="36">
        <v>0</v>
      </c>
      <c r="CA643" s="36">
        <v>39130697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13905792</v>
      </c>
      <c r="CI643" s="36">
        <v>1811385</v>
      </c>
      <c r="CJ643" s="36">
        <v>320936282.92000002</v>
      </c>
      <c r="CK643" s="36">
        <v>323756171</v>
      </c>
      <c r="CL643" s="36">
        <v>0</v>
      </c>
      <c r="CM643" s="36">
        <v>95659209</v>
      </c>
      <c r="CN643" s="36">
        <v>0</v>
      </c>
      <c r="CO643" s="36">
        <v>0</v>
      </c>
      <c r="CP643" s="36">
        <v>0</v>
      </c>
      <c r="CQ643" s="36">
        <v>261893027</v>
      </c>
      <c r="CR643" s="36">
        <v>71370016</v>
      </c>
      <c r="CS643" s="36">
        <v>26976861</v>
      </c>
      <c r="CT643" s="36">
        <v>264505731</v>
      </c>
      <c r="CU643" s="36">
        <v>30271525</v>
      </c>
      <c r="CV643" s="36">
        <v>61919833</v>
      </c>
      <c r="CW643" s="36">
        <v>0</v>
      </c>
      <c r="CX643" s="36">
        <v>59406519</v>
      </c>
      <c r="CY643" s="36">
        <v>80152405</v>
      </c>
      <c r="CZ643" s="36">
        <v>0</v>
      </c>
      <c r="DA643" s="36">
        <v>0</v>
      </c>
      <c r="DB643" s="36">
        <v>379545414</v>
      </c>
      <c r="DC643" s="36">
        <v>2845271449</v>
      </c>
      <c r="DD643" s="36">
        <v>127982375.5</v>
      </c>
      <c r="DE643" s="36">
        <v>0</v>
      </c>
      <c r="DF643" s="36">
        <v>0</v>
      </c>
      <c r="DG643" s="36">
        <v>0</v>
      </c>
      <c r="DH643" s="36">
        <v>27648660</v>
      </c>
      <c r="DI643" s="36">
        <v>353933108</v>
      </c>
      <c r="DJ643" s="36">
        <v>14911182</v>
      </c>
      <c r="DK643" s="36">
        <v>5180826.25</v>
      </c>
      <c r="DL643" s="36">
        <v>0</v>
      </c>
      <c r="DM643" s="36">
        <v>83586694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170344250</v>
      </c>
      <c r="DU643" s="36">
        <v>344988364</v>
      </c>
      <c r="DV643" s="36">
        <v>280479737</v>
      </c>
      <c r="DW643" s="36">
        <v>0</v>
      </c>
      <c r="DX643" s="36">
        <v>434981465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1862187091</v>
      </c>
      <c r="EE643" s="36">
        <v>0</v>
      </c>
      <c r="EF643" s="36">
        <v>0</v>
      </c>
      <c r="EG643" s="36">
        <v>0</v>
      </c>
      <c r="EH643" s="36">
        <v>78487355</v>
      </c>
      <c r="EI643" s="36">
        <v>0</v>
      </c>
      <c r="EJ643" s="36">
        <v>114502906</v>
      </c>
      <c r="EK643" s="36">
        <v>762827345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243156030.65000001</v>
      </c>
      <c r="EU643" s="36">
        <v>0</v>
      </c>
      <c r="EV643" s="36">
        <v>477314372</v>
      </c>
      <c r="EW643" s="36">
        <v>6720650.5599999996</v>
      </c>
      <c r="EX643" s="36">
        <v>623019499</v>
      </c>
      <c r="EY643" s="36">
        <v>39032321</v>
      </c>
      <c r="EZ643" s="36">
        <v>0</v>
      </c>
      <c r="FA643" s="36">
        <v>0</v>
      </c>
      <c r="FB643" s="36">
        <v>46601649</v>
      </c>
      <c r="FC643" s="36">
        <v>0</v>
      </c>
      <c r="FD643" s="36">
        <v>0</v>
      </c>
      <c r="FE643" s="36">
        <v>0</v>
      </c>
      <c r="FF643" s="36">
        <v>0</v>
      </c>
      <c r="FG643" s="36">
        <v>59599329</v>
      </c>
      <c r="FH643" s="36">
        <v>0</v>
      </c>
      <c r="FI643" s="36">
        <v>9523996</v>
      </c>
      <c r="FJ643" s="36">
        <v>163759941.90000001</v>
      </c>
      <c r="FK643" s="36">
        <v>661919304</v>
      </c>
      <c r="FL643" s="36">
        <v>0</v>
      </c>
      <c r="FM643" s="36">
        <v>32263888960</v>
      </c>
      <c r="FN643" s="36">
        <v>0</v>
      </c>
      <c r="FO643" s="36">
        <v>162345735</v>
      </c>
      <c r="FP643" s="36">
        <v>0</v>
      </c>
      <c r="FQ643" s="36">
        <v>7778520</v>
      </c>
      <c r="FR643" s="36">
        <v>2235891114</v>
      </c>
      <c r="FS643" s="36">
        <v>0</v>
      </c>
      <c r="FT643" s="36">
        <v>0</v>
      </c>
    </row>
    <row r="644" spans="1:176">
      <c r="A644" s="1">
        <v>165005</v>
      </c>
      <c r="B644" t="s">
        <v>294</v>
      </c>
      <c r="D644" s="36">
        <v>2258182092</v>
      </c>
      <c r="E644" s="36">
        <v>3919156</v>
      </c>
      <c r="F644" s="36">
        <v>0</v>
      </c>
      <c r="G644" s="36">
        <v>580410671</v>
      </c>
      <c r="H644" s="36">
        <v>641210945</v>
      </c>
      <c r="I644" s="36">
        <v>0</v>
      </c>
      <c r="J644" s="36">
        <v>97051505</v>
      </c>
      <c r="K644" s="36">
        <v>0</v>
      </c>
      <c r="L644" s="36">
        <v>4018730619</v>
      </c>
      <c r="M644" s="36">
        <v>8068164</v>
      </c>
      <c r="N644" s="36">
        <v>1003777527</v>
      </c>
      <c r="O644" s="36">
        <v>0</v>
      </c>
      <c r="P644" s="36">
        <v>1132109254</v>
      </c>
      <c r="Q644" s="36">
        <v>50494398</v>
      </c>
      <c r="R644" s="36">
        <v>4264934</v>
      </c>
      <c r="S644" s="36">
        <v>48290757</v>
      </c>
      <c r="T644" s="36">
        <v>1023638101</v>
      </c>
      <c r="U644" s="36">
        <v>812831</v>
      </c>
      <c r="V644" s="36">
        <v>0</v>
      </c>
      <c r="W644" s="36">
        <v>0</v>
      </c>
      <c r="X644" s="36">
        <v>275868966.41000003</v>
      </c>
      <c r="Y644" s="36">
        <v>302178934</v>
      </c>
      <c r="Z644" s="36">
        <v>217027341</v>
      </c>
      <c r="AA644" s="36">
        <v>2890638652</v>
      </c>
      <c r="AB644" s="36">
        <v>18687409</v>
      </c>
      <c r="AC644" s="36">
        <v>110881828</v>
      </c>
      <c r="AD644" s="36">
        <v>445510896</v>
      </c>
      <c r="AE644" s="36">
        <v>2526920</v>
      </c>
      <c r="AF644" s="36">
        <v>1076960494</v>
      </c>
      <c r="AG644" s="36">
        <v>0</v>
      </c>
      <c r="AH644" s="36">
        <v>0</v>
      </c>
      <c r="AI644" s="36">
        <v>0</v>
      </c>
      <c r="AJ644" s="36">
        <v>0</v>
      </c>
      <c r="AK644" s="36">
        <v>379024063</v>
      </c>
      <c r="AL644" s="36">
        <v>0</v>
      </c>
      <c r="AM644" s="36">
        <v>90754003</v>
      </c>
      <c r="AN644" s="36">
        <v>0</v>
      </c>
      <c r="AO644" s="36">
        <v>0</v>
      </c>
      <c r="AP644" s="36">
        <v>0</v>
      </c>
      <c r="AQ644" s="36">
        <v>0</v>
      </c>
      <c r="AR644" s="36">
        <v>5737649</v>
      </c>
      <c r="AS644" s="36">
        <v>0</v>
      </c>
      <c r="AT644" s="36">
        <v>0</v>
      </c>
      <c r="AU644" s="36">
        <v>10234611</v>
      </c>
      <c r="AV644" s="36">
        <v>0</v>
      </c>
      <c r="AW644" s="36">
        <v>95144887</v>
      </c>
      <c r="AX644" s="36">
        <v>0</v>
      </c>
      <c r="AY644" s="36">
        <v>162917364</v>
      </c>
      <c r="AZ644" s="36">
        <v>0</v>
      </c>
      <c r="BA644" s="36">
        <v>0</v>
      </c>
      <c r="BB644" s="36">
        <v>17955436</v>
      </c>
      <c r="BC644" s="36">
        <v>0</v>
      </c>
      <c r="BD644" s="36">
        <v>128144095</v>
      </c>
      <c r="BE644" s="36">
        <v>9341255</v>
      </c>
      <c r="BF644" s="36">
        <v>0</v>
      </c>
      <c r="BG644" s="36">
        <v>0</v>
      </c>
      <c r="BH644" s="36">
        <v>0</v>
      </c>
      <c r="BI644" s="36">
        <v>0</v>
      </c>
      <c r="BJ644" s="36">
        <v>2782553</v>
      </c>
      <c r="BK644" s="36">
        <v>0</v>
      </c>
      <c r="BL644" s="36">
        <v>212770402.66</v>
      </c>
      <c r="BM644" s="36">
        <v>48962</v>
      </c>
      <c r="BN644" s="36">
        <v>190895698</v>
      </c>
      <c r="BO644" s="36">
        <v>0</v>
      </c>
      <c r="BP644" s="36">
        <v>345862</v>
      </c>
      <c r="BQ644" s="36">
        <v>52356705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234614397.66999999</v>
      </c>
      <c r="BY644" s="36">
        <v>0</v>
      </c>
      <c r="BZ644" s="36">
        <v>0</v>
      </c>
      <c r="CA644" s="36">
        <v>39130697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13905792</v>
      </c>
      <c r="CI644" s="36">
        <v>1811385</v>
      </c>
      <c r="CJ644" s="36">
        <v>320936282.92000002</v>
      </c>
      <c r="CK644" s="36">
        <v>323756171</v>
      </c>
      <c r="CL644" s="36">
        <v>0</v>
      </c>
      <c r="CM644" s="36">
        <v>96672802</v>
      </c>
      <c r="CN644" s="36">
        <v>0</v>
      </c>
      <c r="CO644" s="36">
        <v>0</v>
      </c>
      <c r="CP644" s="36">
        <v>0</v>
      </c>
      <c r="CQ644" s="36">
        <v>261893027</v>
      </c>
      <c r="CR644" s="36">
        <v>71707642</v>
      </c>
      <c r="CS644" s="36">
        <v>0</v>
      </c>
      <c r="CT644" s="36">
        <v>264505731</v>
      </c>
      <c r="CU644" s="36">
        <v>30271525</v>
      </c>
      <c r="CV644" s="36">
        <v>61919833</v>
      </c>
      <c r="CW644" s="36">
        <v>0</v>
      </c>
      <c r="CX644" s="36">
        <v>59406519</v>
      </c>
      <c r="CY644" s="36">
        <v>80152405</v>
      </c>
      <c r="CZ644" s="36">
        <v>0</v>
      </c>
      <c r="DA644" s="36">
        <v>0</v>
      </c>
      <c r="DB644" s="36">
        <v>379545414</v>
      </c>
      <c r="DC644" s="36">
        <v>2845271449</v>
      </c>
      <c r="DD644" s="36">
        <v>131066817</v>
      </c>
      <c r="DE644" s="36">
        <v>0</v>
      </c>
      <c r="DF644" s="36">
        <v>0</v>
      </c>
      <c r="DG644" s="36">
        <v>0</v>
      </c>
      <c r="DH644" s="36">
        <v>27648660</v>
      </c>
      <c r="DI644" s="36">
        <v>353933108</v>
      </c>
      <c r="DJ644" s="36">
        <v>14911182</v>
      </c>
      <c r="DK644" s="36">
        <v>112343698.25</v>
      </c>
      <c r="DL644" s="36">
        <v>0</v>
      </c>
      <c r="DM644" s="36">
        <v>83586694</v>
      </c>
      <c r="DN644" s="36">
        <v>0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170344250</v>
      </c>
      <c r="DU644" s="36">
        <v>377947907</v>
      </c>
      <c r="DV644" s="36">
        <v>280479737</v>
      </c>
      <c r="DW644" s="36">
        <v>0</v>
      </c>
      <c r="DX644" s="36">
        <v>434981465</v>
      </c>
      <c r="DY644" s="36">
        <v>0</v>
      </c>
      <c r="DZ644" s="36">
        <v>0</v>
      </c>
      <c r="EA644" s="36">
        <v>0</v>
      </c>
      <c r="EB644" s="36">
        <v>0</v>
      </c>
      <c r="EC644" s="36">
        <v>0</v>
      </c>
      <c r="ED644" s="36">
        <v>1862187091</v>
      </c>
      <c r="EE644" s="36">
        <v>0</v>
      </c>
      <c r="EF644" s="36">
        <v>0</v>
      </c>
      <c r="EG644" s="36">
        <v>0</v>
      </c>
      <c r="EH644" s="36">
        <v>78487355</v>
      </c>
      <c r="EI644" s="36">
        <v>0</v>
      </c>
      <c r="EJ644" s="36">
        <v>114502906</v>
      </c>
      <c r="EK644" s="36">
        <v>762827345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243156030.65000001</v>
      </c>
      <c r="EU644" s="36">
        <v>0</v>
      </c>
      <c r="EV644" s="36">
        <v>477314372</v>
      </c>
      <c r="EW644" s="36">
        <v>6720650.5599999996</v>
      </c>
      <c r="EX644" s="36">
        <v>623019499</v>
      </c>
      <c r="EY644" s="36">
        <v>39032321</v>
      </c>
      <c r="EZ644" s="36">
        <v>0</v>
      </c>
      <c r="FA644" s="36">
        <v>0</v>
      </c>
      <c r="FB644" s="36">
        <v>46601649</v>
      </c>
      <c r="FC644" s="36">
        <v>0</v>
      </c>
      <c r="FD644" s="36">
        <v>0</v>
      </c>
      <c r="FE644" s="36">
        <v>0</v>
      </c>
      <c r="FF644" s="36">
        <v>0</v>
      </c>
      <c r="FG644" s="36">
        <v>79541806</v>
      </c>
      <c r="FH644" s="36">
        <v>0</v>
      </c>
      <c r="FI644" s="36">
        <v>9523996</v>
      </c>
      <c r="FJ644" s="36">
        <v>171095280</v>
      </c>
      <c r="FK644" s="36">
        <v>661919304</v>
      </c>
      <c r="FL644" s="36">
        <v>0</v>
      </c>
      <c r="FM644" s="36">
        <v>0</v>
      </c>
      <c r="FN644" s="36">
        <v>0</v>
      </c>
      <c r="FO644" s="36">
        <v>166622027</v>
      </c>
      <c r="FP644" s="36">
        <v>0</v>
      </c>
      <c r="FQ644" s="36">
        <v>7778520</v>
      </c>
      <c r="FR644" s="36">
        <v>2240044673</v>
      </c>
      <c r="FS644" s="36">
        <v>0</v>
      </c>
      <c r="FT644" s="36">
        <v>0</v>
      </c>
    </row>
    <row r="645" spans="1:176">
      <c r="A645" s="1">
        <v>165010</v>
      </c>
      <c r="B645" t="s">
        <v>295</v>
      </c>
      <c r="D645" s="36">
        <v>0</v>
      </c>
      <c r="E645" s="36">
        <v>0</v>
      </c>
      <c r="F645" s="36">
        <v>0</v>
      </c>
      <c r="G645" s="36">
        <v>8431020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5437412</v>
      </c>
      <c r="FK645" s="36">
        <v>0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</row>
    <row r="646" spans="1:176">
      <c r="A646" s="1">
        <v>165015</v>
      </c>
      <c r="B646" t="s">
        <v>296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16774732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12030579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</row>
    <row r="647" spans="1:176">
      <c r="A647" s="1">
        <v>165095</v>
      </c>
      <c r="B647" t="s">
        <v>251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6975989859.1400003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81398175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7696298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26976861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32263888960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</row>
    <row r="648" spans="1:176">
      <c r="A648" s="1">
        <v>165099</v>
      </c>
      <c r="B648" t="s">
        <v>297</v>
      </c>
      <c r="D648" s="36">
        <v>0</v>
      </c>
      <c r="E648" s="36">
        <v>0</v>
      </c>
      <c r="F648" s="36">
        <v>0</v>
      </c>
      <c r="G648" s="36">
        <v>0</v>
      </c>
      <c r="H648" s="36">
        <v>1393661</v>
      </c>
      <c r="I648" s="36">
        <v>0</v>
      </c>
      <c r="J648" s="36">
        <v>0</v>
      </c>
      <c r="K648" s="36">
        <v>0</v>
      </c>
      <c r="L648" s="36">
        <v>10795620734</v>
      </c>
      <c r="M648" s="36">
        <v>0</v>
      </c>
      <c r="N648" s="36">
        <v>0</v>
      </c>
      <c r="O648" s="36">
        <v>0</v>
      </c>
      <c r="P648" s="36">
        <v>77944976</v>
      </c>
      <c r="Q648" s="36">
        <v>0</v>
      </c>
      <c r="R648" s="36">
        <v>0</v>
      </c>
      <c r="S648" s="36">
        <v>0</v>
      </c>
      <c r="T648" s="36">
        <v>315894</v>
      </c>
      <c r="U648" s="36">
        <v>812831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19697188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48962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48777986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1013593</v>
      </c>
      <c r="CN648" s="36">
        <v>0</v>
      </c>
      <c r="CO648" s="36">
        <v>0</v>
      </c>
      <c r="CP648" s="36">
        <v>0</v>
      </c>
      <c r="CQ648" s="36">
        <v>0</v>
      </c>
      <c r="CR648" s="36">
        <v>337626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3084441.5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107162872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32959543</v>
      </c>
      <c r="DV648" s="36">
        <v>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19942477</v>
      </c>
      <c r="FH648" s="36">
        <v>0</v>
      </c>
      <c r="FI648" s="36">
        <v>0</v>
      </c>
      <c r="FJ648" s="36">
        <v>12772750.1</v>
      </c>
      <c r="FK648" s="36">
        <v>0</v>
      </c>
      <c r="FL648" s="36">
        <v>0</v>
      </c>
      <c r="FM648" s="36">
        <v>0</v>
      </c>
      <c r="FN648" s="36">
        <v>0</v>
      </c>
      <c r="FO648" s="36">
        <v>4276292</v>
      </c>
      <c r="FP648" s="36">
        <v>0</v>
      </c>
      <c r="FQ648" s="36">
        <v>0</v>
      </c>
      <c r="FR648" s="36">
        <v>4153559</v>
      </c>
      <c r="FS648" s="36">
        <v>0</v>
      </c>
      <c r="FT648" s="36">
        <v>0</v>
      </c>
    </row>
    <row r="649" spans="1:176">
      <c r="A649" s="1">
        <v>165500</v>
      </c>
      <c r="B649" t="s">
        <v>298</v>
      </c>
      <c r="D649" s="36">
        <v>300000</v>
      </c>
      <c r="E649" s="36">
        <v>1562484</v>
      </c>
      <c r="F649" s="36">
        <v>352950</v>
      </c>
      <c r="G649" s="36">
        <v>0</v>
      </c>
      <c r="H649" s="36">
        <v>0</v>
      </c>
      <c r="I649" s="36">
        <v>422407</v>
      </c>
      <c r="J649" s="36">
        <v>0</v>
      </c>
      <c r="K649" s="36">
        <v>0</v>
      </c>
      <c r="L649" s="36">
        <v>0</v>
      </c>
      <c r="M649" s="36">
        <v>11124414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189831286</v>
      </c>
      <c r="V649" s="36">
        <v>118362</v>
      </c>
      <c r="W649" s="36">
        <v>0</v>
      </c>
      <c r="X649" s="36">
        <v>0</v>
      </c>
      <c r="Y649" s="36">
        <v>0</v>
      </c>
      <c r="Z649" s="36">
        <v>0</v>
      </c>
      <c r="AA649" s="36">
        <v>133524336.37</v>
      </c>
      <c r="AB649" s="36">
        <v>0</v>
      </c>
      <c r="AC649" s="36">
        <v>0</v>
      </c>
      <c r="AD649" s="36">
        <v>88785</v>
      </c>
      <c r="AE649" s="36">
        <v>0</v>
      </c>
      <c r="AF649" s="36">
        <v>0</v>
      </c>
      <c r="AG649" s="36">
        <v>29527714.190000001</v>
      </c>
      <c r="AH649" s="36">
        <v>0</v>
      </c>
      <c r="AI649" s="36">
        <v>0</v>
      </c>
      <c r="AJ649" s="36">
        <v>75813</v>
      </c>
      <c r="AK649" s="36">
        <v>2206590</v>
      </c>
      <c r="AL649" s="36">
        <v>0</v>
      </c>
      <c r="AM649" s="36">
        <v>123324371.16</v>
      </c>
      <c r="AN649" s="36">
        <v>125487</v>
      </c>
      <c r="AO649" s="36">
        <v>76812</v>
      </c>
      <c r="AP649" s="36">
        <v>12882052.800000001</v>
      </c>
      <c r="AQ649" s="36">
        <v>0</v>
      </c>
      <c r="AR649" s="36">
        <v>18399</v>
      </c>
      <c r="AS649" s="36">
        <v>0</v>
      </c>
      <c r="AT649" s="36">
        <v>5786.28</v>
      </c>
      <c r="AU649" s="36">
        <v>26180564</v>
      </c>
      <c r="AV649" s="36">
        <v>2740427.39</v>
      </c>
      <c r="AW649" s="36">
        <v>0</v>
      </c>
      <c r="AX649" s="36">
        <v>39249.5</v>
      </c>
      <c r="AY649" s="36">
        <v>0</v>
      </c>
      <c r="AZ649" s="36">
        <v>0</v>
      </c>
      <c r="BA649" s="36">
        <v>0</v>
      </c>
      <c r="BB649" s="36">
        <v>0</v>
      </c>
      <c r="BC649" s="36">
        <v>166024</v>
      </c>
      <c r="BD649" s="36">
        <v>0</v>
      </c>
      <c r="BE649" s="36">
        <v>0</v>
      </c>
      <c r="BF649" s="36">
        <v>0</v>
      </c>
      <c r="BG649" s="36">
        <v>0</v>
      </c>
      <c r="BH649" s="36">
        <v>1350000</v>
      </c>
      <c r="BI649" s="36">
        <v>0</v>
      </c>
      <c r="BJ649" s="36">
        <v>1396292</v>
      </c>
      <c r="BK649" s="36">
        <v>0</v>
      </c>
      <c r="BL649" s="36">
        <v>0</v>
      </c>
      <c r="BM649" s="36">
        <v>0</v>
      </c>
      <c r="BN649" s="36">
        <v>0</v>
      </c>
      <c r="BO649" s="36">
        <v>56473039</v>
      </c>
      <c r="BP649" s="36">
        <v>0</v>
      </c>
      <c r="BQ649" s="36">
        <v>0</v>
      </c>
      <c r="BR649" s="36">
        <v>0</v>
      </c>
      <c r="BS649" s="36">
        <v>0</v>
      </c>
      <c r="BT649" s="36">
        <v>0</v>
      </c>
      <c r="BU649" s="36">
        <v>2369912.87</v>
      </c>
      <c r="BV649" s="36">
        <v>0</v>
      </c>
      <c r="BW649" s="36">
        <v>0</v>
      </c>
      <c r="BX649" s="36">
        <v>0</v>
      </c>
      <c r="BY649" s="36">
        <v>0</v>
      </c>
      <c r="BZ649" s="36">
        <v>1166852</v>
      </c>
      <c r="CA649" s="36">
        <v>0</v>
      </c>
      <c r="CB649" s="36">
        <v>38206007</v>
      </c>
      <c r="CC649" s="36">
        <v>0</v>
      </c>
      <c r="CD649" s="36">
        <v>500000</v>
      </c>
      <c r="CE649" s="36">
        <v>480000</v>
      </c>
      <c r="CF649" s="36">
        <v>23559168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116600</v>
      </c>
      <c r="CM649" s="36">
        <v>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7047853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73484.509999999995</v>
      </c>
      <c r="DA649" s="36">
        <v>0</v>
      </c>
      <c r="DB649" s="36">
        <v>0</v>
      </c>
      <c r="DC649" s="36">
        <v>19521253.98</v>
      </c>
      <c r="DD649" s="36">
        <v>0</v>
      </c>
      <c r="DE649" s="36">
        <v>0</v>
      </c>
      <c r="DF649" s="36">
        <v>0</v>
      </c>
      <c r="DG649" s="36">
        <v>44799</v>
      </c>
      <c r="DH649" s="36">
        <v>0</v>
      </c>
      <c r="DI649" s="36">
        <v>0</v>
      </c>
      <c r="DJ649" s="36">
        <v>0</v>
      </c>
      <c r="DK649" s="36">
        <v>21552759</v>
      </c>
      <c r="DL649" s="36">
        <v>0</v>
      </c>
      <c r="DM649" s="36">
        <v>25250552</v>
      </c>
      <c r="DN649" s="36">
        <v>3641762</v>
      </c>
      <c r="DO649" s="36">
        <v>0</v>
      </c>
      <c r="DP649" s="36">
        <v>9028606</v>
      </c>
      <c r="DQ649" s="36">
        <v>505141</v>
      </c>
      <c r="DR649" s="36">
        <v>2574999</v>
      </c>
      <c r="DS649" s="36">
        <v>0</v>
      </c>
      <c r="DT649" s="36">
        <v>0</v>
      </c>
      <c r="DU649" s="36">
        <v>276474851</v>
      </c>
      <c r="DV649" s="36">
        <v>0</v>
      </c>
      <c r="DW649" s="36">
        <v>0</v>
      </c>
      <c r="DX649" s="36">
        <v>0</v>
      </c>
      <c r="DY649" s="36">
        <v>2898</v>
      </c>
      <c r="DZ649" s="36">
        <v>0</v>
      </c>
      <c r="EA649" s="36">
        <v>13144338.880000001</v>
      </c>
      <c r="EB649" s="36">
        <v>0</v>
      </c>
      <c r="EC649" s="36">
        <v>32898</v>
      </c>
      <c r="ED649" s="36">
        <v>1000000</v>
      </c>
      <c r="EE649" s="36">
        <v>0</v>
      </c>
      <c r="EF649" s="36">
        <v>365</v>
      </c>
      <c r="EG649" s="36">
        <v>6036</v>
      </c>
      <c r="EH649" s="36">
        <v>0</v>
      </c>
      <c r="EI649" s="36">
        <v>0</v>
      </c>
      <c r="EJ649" s="36">
        <v>800997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239730565</v>
      </c>
      <c r="EQ649" s="36">
        <v>0</v>
      </c>
      <c r="ER649" s="36">
        <v>0</v>
      </c>
      <c r="ES649" s="36">
        <v>0</v>
      </c>
      <c r="ET649" s="36">
        <v>0</v>
      </c>
      <c r="EU649" s="36">
        <v>445834599.69</v>
      </c>
      <c r="EV649" s="36">
        <v>0</v>
      </c>
      <c r="EW649" s="36">
        <v>1975347</v>
      </c>
      <c r="EX649" s="36">
        <v>0</v>
      </c>
      <c r="EY649" s="36">
        <v>1072475</v>
      </c>
      <c r="EZ649" s="36">
        <v>152536</v>
      </c>
      <c r="FA649" s="36">
        <v>0</v>
      </c>
      <c r="FB649" s="36">
        <v>0</v>
      </c>
      <c r="FC649" s="36">
        <v>47844</v>
      </c>
      <c r="FD649" s="36">
        <v>0</v>
      </c>
      <c r="FE649" s="36">
        <v>0</v>
      </c>
      <c r="FF649" s="36">
        <v>10114</v>
      </c>
      <c r="FG649" s="36">
        <v>0</v>
      </c>
      <c r="FH649" s="36">
        <v>130225849</v>
      </c>
      <c r="FI649" s="36">
        <v>0</v>
      </c>
      <c r="FJ649" s="36">
        <v>0</v>
      </c>
      <c r="FK649" s="36">
        <v>0</v>
      </c>
      <c r="FL649" s="36">
        <v>0</v>
      </c>
      <c r="FM649" s="36">
        <v>0</v>
      </c>
      <c r="FN649" s="36">
        <v>71576998</v>
      </c>
      <c r="FO649" s="36">
        <v>247000</v>
      </c>
      <c r="FP649" s="36">
        <v>0</v>
      </c>
      <c r="FQ649" s="36">
        <v>13026580</v>
      </c>
      <c r="FR649" s="36">
        <v>0</v>
      </c>
      <c r="FS649" s="36">
        <v>0</v>
      </c>
      <c r="FT649" s="36">
        <v>4953623</v>
      </c>
    </row>
    <row r="650" spans="1:176">
      <c r="A650" s="1">
        <v>165505</v>
      </c>
      <c r="B650" t="s">
        <v>299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0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</row>
    <row r="651" spans="1:176">
      <c r="A651" s="1">
        <v>165510</v>
      </c>
      <c r="B651" t="s">
        <v>300</v>
      </c>
      <c r="D651" s="36">
        <v>0</v>
      </c>
      <c r="E651" s="36">
        <v>0</v>
      </c>
      <c r="F651" s="36">
        <v>352950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100000</v>
      </c>
      <c r="N651" s="36">
        <v>0</v>
      </c>
      <c r="O651" s="36">
        <v>0</v>
      </c>
      <c r="P651" s="36">
        <v>0</v>
      </c>
      <c r="Q651" s="36">
        <v>0</v>
      </c>
      <c r="R651" s="36">
        <v>7249963</v>
      </c>
      <c r="S651" s="36">
        <v>0</v>
      </c>
      <c r="T651" s="36">
        <v>0</v>
      </c>
      <c r="U651" s="36">
        <v>189831286</v>
      </c>
      <c r="V651" s="36">
        <v>118362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88785</v>
      </c>
      <c r="AE651" s="36">
        <v>0</v>
      </c>
      <c r="AF651" s="36">
        <v>0</v>
      </c>
      <c r="AG651" s="36">
        <v>27473646.190000001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204320</v>
      </c>
      <c r="AN651" s="36">
        <v>125487</v>
      </c>
      <c r="AO651" s="36">
        <v>76812</v>
      </c>
      <c r="AP651" s="36">
        <v>12882052.800000001</v>
      </c>
      <c r="AQ651" s="36">
        <v>0</v>
      </c>
      <c r="AR651" s="36">
        <v>0</v>
      </c>
      <c r="AS651" s="36">
        <v>0</v>
      </c>
      <c r="AT651" s="36">
        <v>5786.28</v>
      </c>
      <c r="AU651" s="36">
        <v>4768944</v>
      </c>
      <c r="AV651" s="36">
        <v>747853.39</v>
      </c>
      <c r="AW651" s="36">
        <v>0</v>
      </c>
      <c r="AX651" s="36">
        <v>39249.5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0</v>
      </c>
      <c r="BH651" s="36">
        <v>1350000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724990</v>
      </c>
      <c r="BP651" s="36">
        <v>0</v>
      </c>
      <c r="BQ651" s="36">
        <v>0</v>
      </c>
      <c r="BR651" s="36">
        <v>0</v>
      </c>
      <c r="BS651" s="36">
        <v>0</v>
      </c>
      <c r="BT651" s="36">
        <v>0</v>
      </c>
      <c r="BU651" s="36">
        <v>0</v>
      </c>
      <c r="BV651" s="36">
        <v>0</v>
      </c>
      <c r="BW651" s="36">
        <v>0</v>
      </c>
      <c r="BX651" s="36">
        <v>0</v>
      </c>
      <c r="BY651" s="36">
        <v>0</v>
      </c>
      <c r="BZ651" s="36">
        <v>1166852</v>
      </c>
      <c r="CA651" s="36">
        <v>0</v>
      </c>
      <c r="CB651" s="36">
        <v>480056</v>
      </c>
      <c r="CC651" s="36">
        <v>0</v>
      </c>
      <c r="CD651" s="36">
        <v>500000</v>
      </c>
      <c r="CE651" s="36">
        <v>480000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116600</v>
      </c>
      <c r="CM651" s="36">
        <v>0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7047853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8000.01</v>
      </c>
      <c r="DA651" s="36">
        <v>0</v>
      </c>
      <c r="DB651" s="36">
        <v>0</v>
      </c>
      <c r="DC651" s="36">
        <v>4528253.9800000004</v>
      </c>
      <c r="DD651" s="36">
        <v>0</v>
      </c>
      <c r="DE651" s="36">
        <v>0</v>
      </c>
      <c r="DF651" s="36">
        <v>0</v>
      </c>
      <c r="DG651" s="36">
        <v>27799</v>
      </c>
      <c r="DH651" s="36">
        <v>0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9028606</v>
      </c>
      <c r="DQ651" s="36">
        <v>505141</v>
      </c>
      <c r="DR651" s="36">
        <v>2574999</v>
      </c>
      <c r="DS651" s="36">
        <v>0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32898</v>
      </c>
      <c r="ED651" s="36">
        <v>1000000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800997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755458</v>
      </c>
      <c r="EV651" s="36">
        <v>0</v>
      </c>
      <c r="EW651" s="36">
        <v>1975347</v>
      </c>
      <c r="EX651" s="36">
        <v>0</v>
      </c>
      <c r="EY651" s="36">
        <v>1072475</v>
      </c>
      <c r="EZ651" s="36">
        <v>9123956</v>
      </c>
      <c r="FA651" s="36">
        <v>0</v>
      </c>
      <c r="FB651" s="36">
        <v>0</v>
      </c>
      <c r="FC651" s="36">
        <v>47844</v>
      </c>
      <c r="FD651" s="36">
        <v>62813169</v>
      </c>
      <c r="FE651" s="36">
        <v>9600</v>
      </c>
      <c r="FF651" s="36">
        <v>10114</v>
      </c>
      <c r="FG651" s="36">
        <v>0</v>
      </c>
      <c r="FH651" s="36">
        <v>2512944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133200227</v>
      </c>
      <c r="FO651" s="36">
        <v>8997914.9000000004</v>
      </c>
      <c r="FP651" s="36">
        <v>0</v>
      </c>
      <c r="FQ651" s="36">
        <v>0</v>
      </c>
      <c r="FR651" s="36">
        <v>0</v>
      </c>
      <c r="FS651" s="36">
        <v>0</v>
      </c>
      <c r="FT651" s="36">
        <v>4953623</v>
      </c>
    </row>
    <row r="652" spans="1:176">
      <c r="A652" s="1">
        <v>165515</v>
      </c>
      <c r="B652" t="s">
        <v>301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23571666</v>
      </c>
      <c r="J652" s="36">
        <v>0</v>
      </c>
      <c r="K652" s="36">
        <v>0</v>
      </c>
      <c r="L652" s="36">
        <v>0</v>
      </c>
      <c r="M652" s="36">
        <v>11024414</v>
      </c>
      <c r="N652" s="36">
        <v>0</v>
      </c>
      <c r="O652" s="36">
        <v>0</v>
      </c>
      <c r="P652" s="36">
        <v>654500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133524336.37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3324722</v>
      </c>
      <c r="AH652" s="36">
        <v>0</v>
      </c>
      <c r="AI652" s="36">
        <v>0</v>
      </c>
      <c r="AJ652" s="36">
        <v>75813</v>
      </c>
      <c r="AK652" s="36">
        <v>0</v>
      </c>
      <c r="AL652" s="36">
        <v>0</v>
      </c>
      <c r="AM652" s="36">
        <v>123120051.16</v>
      </c>
      <c r="AN652" s="36">
        <v>0</v>
      </c>
      <c r="AO652" s="36">
        <v>0</v>
      </c>
      <c r="AP652" s="36">
        <v>135089153.09</v>
      </c>
      <c r="AQ652" s="36">
        <v>0</v>
      </c>
      <c r="AR652" s="36">
        <v>18399</v>
      </c>
      <c r="AS652" s="36">
        <v>0</v>
      </c>
      <c r="AT652" s="36">
        <v>0</v>
      </c>
      <c r="AU652" s="36">
        <v>26049164</v>
      </c>
      <c r="AV652" s="36">
        <v>51337333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259744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1396292</v>
      </c>
      <c r="BK652" s="36">
        <v>0</v>
      </c>
      <c r="BL652" s="36">
        <v>0</v>
      </c>
      <c r="BM652" s="36">
        <v>0</v>
      </c>
      <c r="BN652" s="36">
        <v>0</v>
      </c>
      <c r="BO652" s="36">
        <v>102269248.5</v>
      </c>
      <c r="BP652" s="36">
        <v>0</v>
      </c>
      <c r="BQ652" s="36">
        <v>0</v>
      </c>
      <c r="BR652" s="36">
        <v>0</v>
      </c>
      <c r="BS652" s="36">
        <v>11493576</v>
      </c>
      <c r="BT652" s="36">
        <v>0</v>
      </c>
      <c r="BU652" s="36">
        <v>2369912.87</v>
      </c>
      <c r="BV652" s="36">
        <v>0</v>
      </c>
      <c r="BW652" s="36">
        <v>0</v>
      </c>
      <c r="BX652" s="36">
        <v>0</v>
      </c>
      <c r="BY652" s="36">
        <v>0</v>
      </c>
      <c r="BZ652" s="36">
        <v>0</v>
      </c>
      <c r="CA652" s="36">
        <v>0</v>
      </c>
      <c r="CB652" s="36">
        <v>37725951</v>
      </c>
      <c r="CC652" s="36">
        <v>0</v>
      </c>
      <c r="CD652" s="36">
        <v>0</v>
      </c>
      <c r="CE652" s="36">
        <v>0</v>
      </c>
      <c r="CF652" s="36">
        <v>48479958</v>
      </c>
      <c r="CG652" s="36">
        <v>0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0</v>
      </c>
      <c r="CS652" s="36">
        <v>0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0</v>
      </c>
      <c r="DD652" s="36">
        <v>0</v>
      </c>
      <c r="DE652" s="36">
        <v>0</v>
      </c>
      <c r="DF652" s="36">
        <v>0</v>
      </c>
      <c r="DG652" s="36">
        <v>17000</v>
      </c>
      <c r="DH652" s="36">
        <v>0</v>
      </c>
      <c r="DI652" s="36">
        <v>0</v>
      </c>
      <c r="DJ652" s="36">
        <v>0</v>
      </c>
      <c r="DK652" s="36">
        <v>21702992</v>
      </c>
      <c r="DL652" s="36">
        <v>0</v>
      </c>
      <c r="DM652" s="36">
        <v>25250552</v>
      </c>
      <c r="DN652" s="36">
        <v>3641762</v>
      </c>
      <c r="DO652" s="36">
        <v>0</v>
      </c>
      <c r="DP652" s="36">
        <v>0</v>
      </c>
      <c r="DQ652" s="36">
        <v>0</v>
      </c>
      <c r="DR652" s="36">
        <v>0</v>
      </c>
      <c r="DS652" s="36">
        <v>0</v>
      </c>
      <c r="DT652" s="36">
        <v>0</v>
      </c>
      <c r="DU652" s="36">
        <v>276474851</v>
      </c>
      <c r="DV652" s="36">
        <v>0</v>
      </c>
      <c r="DW652" s="36">
        <v>0</v>
      </c>
      <c r="DX652" s="36">
        <v>0</v>
      </c>
      <c r="DY652" s="36">
        <v>2898</v>
      </c>
      <c r="DZ652" s="36">
        <v>0</v>
      </c>
      <c r="EA652" s="36">
        <v>13144338.880000001</v>
      </c>
      <c r="EB652" s="36">
        <v>0</v>
      </c>
      <c r="EC652" s="36">
        <v>0</v>
      </c>
      <c r="ED652" s="36">
        <v>0</v>
      </c>
      <c r="EE652" s="36">
        <v>0</v>
      </c>
      <c r="EF652" s="36">
        <v>365</v>
      </c>
      <c r="EG652" s="36">
        <v>6036</v>
      </c>
      <c r="EH652" s="36">
        <v>0</v>
      </c>
      <c r="EI652" s="36">
        <v>0</v>
      </c>
      <c r="EJ652" s="36">
        <v>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628712180.44000006</v>
      </c>
      <c r="EV652" s="36">
        <v>0</v>
      </c>
      <c r="EW652" s="36">
        <v>0</v>
      </c>
      <c r="EX652" s="36">
        <v>0</v>
      </c>
      <c r="EY652" s="36">
        <v>0</v>
      </c>
      <c r="EZ652" s="36">
        <v>0</v>
      </c>
      <c r="FA652" s="36">
        <v>0</v>
      </c>
      <c r="FB652" s="36">
        <v>0</v>
      </c>
      <c r="FC652" s="36">
        <v>0</v>
      </c>
      <c r="FD652" s="36">
        <v>0</v>
      </c>
      <c r="FE652" s="36">
        <v>0</v>
      </c>
      <c r="FF652" s="36">
        <v>0</v>
      </c>
      <c r="FG652" s="36">
        <v>0</v>
      </c>
      <c r="FH652" s="36">
        <v>7751156</v>
      </c>
      <c r="FI652" s="36">
        <v>0</v>
      </c>
      <c r="FJ652" s="36">
        <v>0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0</v>
      </c>
      <c r="FQ652" s="36">
        <v>13026580</v>
      </c>
      <c r="FR652" s="36">
        <v>0</v>
      </c>
      <c r="FS652" s="36">
        <v>0</v>
      </c>
      <c r="FT652" s="36">
        <v>0</v>
      </c>
    </row>
    <row r="653" spans="1:176">
      <c r="A653" s="1">
        <v>165595</v>
      </c>
      <c r="B653" t="s">
        <v>251</v>
      </c>
      <c r="D653" s="36">
        <v>300000</v>
      </c>
      <c r="E653" s="36">
        <v>1562484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3612561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92658075</v>
      </c>
      <c r="AH653" s="36">
        <v>0</v>
      </c>
      <c r="AI653" s="36">
        <v>0</v>
      </c>
      <c r="AJ653" s="36">
        <v>0</v>
      </c>
      <c r="AK653" s="36">
        <v>17085224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9600</v>
      </c>
      <c r="AV653" s="36">
        <v>0</v>
      </c>
      <c r="AW653" s="36">
        <v>0</v>
      </c>
      <c r="AX653" s="36">
        <v>18047999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703738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65484.5</v>
      </c>
      <c r="DA653" s="36">
        <v>0</v>
      </c>
      <c r="DB653" s="36">
        <v>0</v>
      </c>
      <c r="DC653" s="36">
        <v>14993000</v>
      </c>
      <c r="DD653" s="36">
        <v>0</v>
      </c>
      <c r="DE653" s="36">
        <v>4371822</v>
      </c>
      <c r="DF653" s="36">
        <v>0</v>
      </c>
      <c r="DG653" s="36">
        <v>0</v>
      </c>
      <c r="DH653" s="36">
        <v>0</v>
      </c>
      <c r="DI653" s="36">
        <v>0</v>
      </c>
      <c r="DJ653" s="36">
        <v>0</v>
      </c>
      <c r="DK653" s="36">
        <v>3364467</v>
      </c>
      <c r="DL653" s="36">
        <v>0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140312735</v>
      </c>
      <c r="EO653" s="36">
        <v>0</v>
      </c>
      <c r="EP653" s="36">
        <v>506453740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8416191.6600000001</v>
      </c>
      <c r="FF653" s="36">
        <v>0</v>
      </c>
      <c r="FG653" s="36">
        <v>0</v>
      </c>
      <c r="FH653" s="36">
        <v>151449547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</row>
    <row r="654" spans="1:176">
      <c r="A654" s="1">
        <v>165599</v>
      </c>
      <c r="B654" t="s">
        <v>302</v>
      </c>
      <c r="D654" s="36">
        <v>0</v>
      </c>
      <c r="E654" s="36">
        <v>0</v>
      </c>
      <c r="F654" s="36">
        <v>0</v>
      </c>
      <c r="G654" s="36">
        <v>0</v>
      </c>
      <c r="H654" s="36">
        <v>0</v>
      </c>
      <c r="I654" s="36">
        <v>23149259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654500</v>
      </c>
      <c r="Q654" s="36">
        <v>0</v>
      </c>
      <c r="R654" s="36">
        <v>7249963</v>
      </c>
      <c r="S654" s="36">
        <v>0</v>
      </c>
      <c r="T654" s="36">
        <v>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93928729</v>
      </c>
      <c r="AH654" s="36">
        <v>0</v>
      </c>
      <c r="AI654" s="36">
        <v>0</v>
      </c>
      <c r="AJ654" s="36">
        <v>0</v>
      </c>
      <c r="AK654" s="36">
        <v>14878634</v>
      </c>
      <c r="AL654" s="36">
        <v>0</v>
      </c>
      <c r="AM654" s="36">
        <v>0</v>
      </c>
      <c r="AN654" s="36">
        <v>0</v>
      </c>
      <c r="AO654" s="36">
        <v>0</v>
      </c>
      <c r="AP654" s="36">
        <v>135089153.09</v>
      </c>
      <c r="AQ654" s="36">
        <v>0</v>
      </c>
      <c r="AR654" s="36">
        <v>0</v>
      </c>
      <c r="AS654" s="36">
        <v>0</v>
      </c>
      <c r="AT654" s="36">
        <v>0</v>
      </c>
      <c r="AU654" s="36">
        <v>4647144</v>
      </c>
      <c r="AV654" s="36">
        <v>49344759</v>
      </c>
      <c r="AW654" s="36">
        <v>0</v>
      </c>
      <c r="AX654" s="36">
        <v>18047999</v>
      </c>
      <c r="AY654" s="36">
        <v>0</v>
      </c>
      <c r="AZ654" s="36">
        <v>0</v>
      </c>
      <c r="BA654" s="36">
        <v>0</v>
      </c>
      <c r="BB654" s="36">
        <v>0</v>
      </c>
      <c r="BC654" s="36">
        <v>93720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46521199.5</v>
      </c>
      <c r="BP654" s="36">
        <v>0</v>
      </c>
      <c r="BQ654" s="36">
        <v>0</v>
      </c>
      <c r="BR654" s="36">
        <v>0</v>
      </c>
      <c r="BS654" s="36">
        <v>11493576</v>
      </c>
      <c r="BT654" s="36">
        <v>0</v>
      </c>
      <c r="BU654" s="36">
        <v>0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24920790</v>
      </c>
      <c r="CG654" s="36">
        <v>0</v>
      </c>
      <c r="CH654" s="36">
        <v>0</v>
      </c>
      <c r="CI654" s="36">
        <v>0</v>
      </c>
      <c r="CJ654" s="36">
        <v>0</v>
      </c>
      <c r="CK654" s="36">
        <v>703738</v>
      </c>
      <c r="CL654" s="36">
        <v>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4371822</v>
      </c>
      <c r="DF654" s="36">
        <v>0</v>
      </c>
      <c r="DG654" s="36">
        <v>0</v>
      </c>
      <c r="DH654" s="36">
        <v>0</v>
      </c>
      <c r="DI654" s="36">
        <v>0</v>
      </c>
      <c r="DJ654" s="36">
        <v>0</v>
      </c>
      <c r="DK654" s="36">
        <v>3514700</v>
      </c>
      <c r="DL654" s="36">
        <v>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140312735</v>
      </c>
      <c r="EO654" s="36">
        <v>0</v>
      </c>
      <c r="EP654" s="36">
        <v>266723175</v>
      </c>
      <c r="EQ654" s="36">
        <v>0</v>
      </c>
      <c r="ER654" s="36">
        <v>0</v>
      </c>
      <c r="ES654" s="36">
        <v>0</v>
      </c>
      <c r="ET654" s="36">
        <v>0</v>
      </c>
      <c r="EU654" s="36">
        <v>183633038.75</v>
      </c>
      <c r="EV654" s="36">
        <v>0</v>
      </c>
      <c r="EW654" s="36">
        <v>0</v>
      </c>
      <c r="EX654" s="36">
        <v>0</v>
      </c>
      <c r="EY654" s="36">
        <v>0</v>
      </c>
      <c r="EZ654" s="36">
        <v>8971420</v>
      </c>
      <c r="FA654" s="36">
        <v>0</v>
      </c>
      <c r="FB654" s="36">
        <v>0</v>
      </c>
      <c r="FC654" s="36">
        <v>0</v>
      </c>
      <c r="FD654" s="36">
        <v>62813169</v>
      </c>
      <c r="FE654" s="36">
        <v>8425791.6600000001</v>
      </c>
      <c r="FF654" s="36">
        <v>0</v>
      </c>
      <c r="FG654" s="36">
        <v>0</v>
      </c>
      <c r="FH654" s="36">
        <v>31487798</v>
      </c>
      <c r="FI654" s="36">
        <v>0</v>
      </c>
      <c r="FJ654" s="36">
        <v>0</v>
      </c>
      <c r="FK654" s="36">
        <v>0</v>
      </c>
      <c r="FL654" s="36">
        <v>0</v>
      </c>
      <c r="FM654" s="36">
        <v>0</v>
      </c>
      <c r="FN654" s="36">
        <v>61623229</v>
      </c>
      <c r="FO654" s="36">
        <v>8750914.9000000004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</row>
    <row r="655" spans="1:176">
      <c r="A655" s="1">
        <v>166000</v>
      </c>
      <c r="B655" t="s">
        <v>303</v>
      </c>
      <c r="D655" s="36">
        <v>316593688.56</v>
      </c>
      <c r="E655" s="36">
        <v>37660516.899999999</v>
      </c>
      <c r="F655" s="36">
        <v>317121773.74000001</v>
      </c>
      <c r="G655" s="36">
        <v>23945274</v>
      </c>
      <c r="H655" s="36">
        <v>34947507.880000003</v>
      </c>
      <c r="I655" s="36">
        <v>12290374</v>
      </c>
      <c r="J655" s="36">
        <v>138017846.25</v>
      </c>
      <c r="K655" s="36">
        <v>19755791.41</v>
      </c>
      <c r="L655" s="36">
        <v>50026076.810000002</v>
      </c>
      <c r="M655" s="36">
        <v>3367673</v>
      </c>
      <c r="N655" s="36">
        <v>66847612.200000003</v>
      </c>
      <c r="O655" s="36">
        <v>768857164.66999996</v>
      </c>
      <c r="P655" s="36">
        <v>367270365.00999999</v>
      </c>
      <c r="Q655" s="36">
        <v>491085</v>
      </c>
      <c r="R655" s="36">
        <v>543472871.85000002</v>
      </c>
      <c r="S655" s="36">
        <v>20737661</v>
      </c>
      <c r="T655" s="36">
        <v>26077720.100000001</v>
      </c>
      <c r="U655" s="36">
        <v>2614767020.9400001</v>
      </c>
      <c r="V655" s="36">
        <v>34017722.090000004</v>
      </c>
      <c r="W655" s="36">
        <v>44645595.729999997</v>
      </c>
      <c r="X655" s="36">
        <v>463834.93</v>
      </c>
      <c r="Y655" s="36">
        <v>241380855</v>
      </c>
      <c r="Z655" s="36">
        <v>3124684</v>
      </c>
      <c r="AA655" s="36">
        <v>1110713386.75</v>
      </c>
      <c r="AB655" s="36">
        <v>20206934</v>
      </c>
      <c r="AC655" s="36">
        <v>38851732</v>
      </c>
      <c r="AD655" s="36">
        <v>1286363732.9300001</v>
      </c>
      <c r="AE655" s="36">
        <v>95229396.459999993</v>
      </c>
      <c r="AF655" s="36">
        <v>672109681.17999995</v>
      </c>
      <c r="AG655" s="36">
        <v>496348629.49000001</v>
      </c>
      <c r="AH655" s="36">
        <v>197981970.75</v>
      </c>
      <c r="AI655" s="36">
        <v>128926000.5</v>
      </c>
      <c r="AJ655" s="36">
        <v>5652907.1600000001</v>
      </c>
      <c r="AK655" s="36">
        <v>33561088</v>
      </c>
      <c r="AL655" s="36">
        <v>2400000</v>
      </c>
      <c r="AM655" s="36">
        <v>0</v>
      </c>
      <c r="AN655" s="36">
        <v>68636299</v>
      </c>
      <c r="AO655" s="36">
        <v>43885864</v>
      </c>
      <c r="AP655" s="36">
        <v>401897666.30000001</v>
      </c>
      <c r="AQ655" s="36">
        <v>66271039</v>
      </c>
      <c r="AR655" s="36">
        <v>2127398</v>
      </c>
      <c r="AS655" s="36">
        <v>137014173.19</v>
      </c>
      <c r="AT655" s="36">
        <v>35752189.479999997</v>
      </c>
      <c r="AU655" s="36">
        <v>29848806</v>
      </c>
      <c r="AV655" s="36">
        <v>271893401.88</v>
      </c>
      <c r="AW655" s="36">
        <v>86687709.680000007</v>
      </c>
      <c r="AX655" s="36">
        <v>33797268</v>
      </c>
      <c r="AY655" s="36">
        <v>209842561.05000001</v>
      </c>
      <c r="AZ655" s="36">
        <v>16273771.65</v>
      </c>
      <c r="BA655" s="36">
        <v>35467165.390000001</v>
      </c>
      <c r="BB655" s="36">
        <v>45769805</v>
      </c>
      <c r="BC655" s="36">
        <v>9564154</v>
      </c>
      <c r="BD655" s="36">
        <v>116351998</v>
      </c>
      <c r="BE655" s="36">
        <v>6323072</v>
      </c>
      <c r="BF655" s="36">
        <v>108201085.48999999</v>
      </c>
      <c r="BG655" s="36">
        <v>0</v>
      </c>
      <c r="BH655" s="36">
        <v>116716843.11</v>
      </c>
      <c r="BI655" s="36">
        <v>1157602</v>
      </c>
      <c r="BJ655" s="36">
        <v>3601022.97</v>
      </c>
      <c r="BK655" s="36">
        <v>19605457</v>
      </c>
      <c r="BL655" s="36">
        <v>316059089.83999997</v>
      </c>
      <c r="BM655" s="36">
        <v>32126950.5</v>
      </c>
      <c r="BN655" s="36">
        <v>50649503</v>
      </c>
      <c r="BO655" s="36">
        <v>119844135.43000001</v>
      </c>
      <c r="BP655" s="36">
        <v>74400104.890000001</v>
      </c>
      <c r="BQ655" s="36">
        <v>8789592</v>
      </c>
      <c r="BR655" s="36">
        <v>42058324.420000002</v>
      </c>
      <c r="BS655" s="36">
        <v>8738</v>
      </c>
      <c r="BT655" s="36">
        <v>8665055.1999999993</v>
      </c>
      <c r="BU655" s="36">
        <v>69915</v>
      </c>
      <c r="BV655" s="36">
        <v>34908173.409999996</v>
      </c>
      <c r="BW655" s="36">
        <v>247757701.75</v>
      </c>
      <c r="BX655" s="36">
        <v>75608486.959999993</v>
      </c>
      <c r="BY655" s="36">
        <v>618968298</v>
      </c>
      <c r="BZ655" s="36">
        <v>552642970.60000002</v>
      </c>
      <c r="CA655" s="36">
        <v>2400655</v>
      </c>
      <c r="CB655" s="36">
        <v>44152836</v>
      </c>
      <c r="CC655" s="36">
        <v>5627</v>
      </c>
      <c r="CD655" s="36">
        <v>65158</v>
      </c>
      <c r="CE655" s="36">
        <v>140500299</v>
      </c>
      <c r="CF655" s="36">
        <v>87352399.299999997</v>
      </c>
      <c r="CG655" s="36">
        <v>1546536</v>
      </c>
      <c r="CH655" s="36">
        <v>39842792</v>
      </c>
      <c r="CI655" s="36">
        <v>2669175</v>
      </c>
      <c r="CJ655" s="36">
        <v>222228297.00999999</v>
      </c>
      <c r="CK655" s="36">
        <v>97995694.510000005</v>
      </c>
      <c r="CL655" s="36">
        <v>12252453.199999999</v>
      </c>
      <c r="CM655" s="36">
        <v>7919941</v>
      </c>
      <c r="CN655" s="36">
        <v>16849792</v>
      </c>
      <c r="CO655" s="36">
        <v>0</v>
      </c>
      <c r="CP655" s="36">
        <v>189066219.87</v>
      </c>
      <c r="CQ655" s="36">
        <v>122776101.09999999</v>
      </c>
      <c r="CR655" s="36">
        <v>35478485.700000003</v>
      </c>
      <c r="CS655" s="36">
        <v>24538439</v>
      </c>
      <c r="CT655" s="36">
        <v>100934046.68000001</v>
      </c>
      <c r="CU655" s="36">
        <v>5278226</v>
      </c>
      <c r="CV655" s="36">
        <v>2877244.46</v>
      </c>
      <c r="CW655" s="36">
        <v>6481078</v>
      </c>
      <c r="CX655" s="36">
        <v>2028407</v>
      </c>
      <c r="CY655" s="36">
        <v>2278248.2000000002</v>
      </c>
      <c r="CZ655" s="36">
        <v>37239401.5</v>
      </c>
      <c r="DA655" s="36">
        <v>230787998.41999999</v>
      </c>
      <c r="DB655" s="36">
        <v>106286307.5</v>
      </c>
      <c r="DC655" s="36">
        <v>285437711.38</v>
      </c>
      <c r="DD655" s="36">
        <v>61898281.219999999</v>
      </c>
      <c r="DE655" s="36">
        <v>54650544.149999999</v>
      </c>
      <c r="DF655" s="36">
        <v>11178283</v>
      </c>
      <c r="DG655" s="36">
        <v>115278099</v>
      </c>
      <c r="DH655" s="36">
        <v>38120175</v>
      </c>
      <c r="DI655" s="36">
        <v>141842970.47999999</v>
      </c>
      <c r="DJ655" s="36">
        <v>5469245</v>
      </c>
      <c r="DK655" s="36">
        <v>18615226</v>
      </c>
      <c r="DL655" s="36">
        <v>17933359</v>
      </c>
      <c r="DM655" s="36">
        <v>11011024</v>
      </c>
      <c r="DN655" s="36">
        <v>10153529</v>
      </c>
      <c r="DO655" s="36">
        <v>134045745.51000001</v>
      </c>
      <c r="DP655" s="36">
        <v>33827766</v>
      </c>
      <c r="DQ655" s="36">
        <v>191785077.83000001</v>
      </c>
      <c r="DR655" s="36">
        <v>1808526693.75</v>
      </c>
      <c r="DS655" s="36">
        <v>16156701</v>
      </c>
      <c r="DT655" s="36">
        <v>465758</v>
      </c>
      <c r="DU655" s="36">
        <v>917901833.5</v>
      </c>
      <c r="DV655" s="36">
        <v>393040570</v>
      </c>
      <c r="DW655" s="36">
        <v>159366138.43000001</v>
      </c>
      <c r="DX655" s="36">
        <v>193152629.5</v>
      </c>
      <c r="DY655" s="36">
        <v>17542578.379999999</v>
      </c>
      <c r="DZ655" s="36">
        <v>1289514.42</v>
      </c>
      <c r="EA655" s="36">
        <v>7440593</v>
      </c>
      <c r="EB655" s="36">
        <v>0</v>
      </c>
      <c r="EC655" s="36">
        <v>269601757</v>
      </c>
      <c r="ED655" s="36">
        <v>31779599</v>
      </c>
      <c r="EE655" s="36">
        <v>54849992.490000002</v>
      </c>
      <c r="EF655" s="36">
        <v>0</v>
      </c>
      <c r="EG655" s="36">
        <v>1351233</v>
      </c>
      <c r="EH655" s="36">
        <v>44365540.039999999</v>
      </c>
      <c r="EI655" s="36">
        <v>60000000</v>
      </c>
      <c r="EJ655" s="36">
        <v>31136586.68</v>
      </c>
      <c r="EK655" s="36">
        <v>92520233</v>
      </c>
      <c r="EL655" s="36">
        <v>1111502</v>
      </c>
      <c r="EM655" s="36">
        <v>0</v>
      </c>
      <c r="EN655" s="36">
        <v>0</v>
      </c>
      <c r="EO655" s="36">
        <v>124426918</v>
      </c>
      <c r="EP655" s="36">
        <v>10511150.16</v>
      </c>
      <c r="EQ655" s="36">
        <v>536951016.08000004</v>
      </c>
      <c r="ER655" s="36">
        <v>0</v>
      </c>
      <c r="ES655" s="36">
        <v>44717952.979999997</v>
      </c>
      <c r="ET655" s="36">
        <v>119063696.73</v>
      </c>
      <c r="EU655" s="36">
        <v>917159866</v>
      </c>
      <c r="EV655" s="36">
        <v>80809761.900000006</v>
      </c>
      <c r="EW655" s="36">
        <v>132365400.78</v>
      </c>
      <c r="EX655" s="36">
        <v>37051483</v>
      </c>
      <c r="EY655" s="36">
        <v>38093105.479999997</v>
      </c>
      <c r="EZ655" s="36">
        <v>16845036</v>
      </c>
      <c r="FA655" s="36">
        <v>424669018.91000003</v>
      </c>
      <c r="FB655" s="36">
        <v>10521838.68</v>
      </c>
      <c r="FC655" s="36">
        <v>134715420</v>
      </c>
      <c r="FD655" s="36">
        <v>37652694</v>
      </c>
      <c r="FE655" s="36">
        <v>8430974489.1199999</v>
      </c>
      <c r="FF655" s="36">
        <v>16388402</v>
      </c>
      <c r="FG655" s="36">
        <v>1056220222.39</v>
      </c>
      <c r="FH655" s="36">
        <v>110075857</v>
      </c>
      <c r="FI655" s="36">
        <v>44202151</v>
      </c>
      <c r="FJ655" s="36">
        <v>5544719</v>
      </c>
      <c r="FK655" s="36">
        <v>4221713</v>
      </c>
      <c r="FL655" s="36">
        <v>27421181</v>
      </c>
      <c r="FM655" s="36">
        <v>82250107</v>
      </c>
      <c r="FN655" s="36">
        <v>1276008974.8</v>
      </c>
      <c r="FO655" s="36">
        <v>68870243</v>
      </c>
      <c r="FP655" s="36">
        <v>1230389.08</v>
      </c>
      <c r="FQ655" s="36">
        <v>356168284.76999998</v>
      </c>
      <c r="FR655" s="36">
        <v>2232793019</v>
      </c>
      <c r="FS655" s="36">
        <v>5360770</v>
      </c>
      <c r="FT655" s="36">
        <v>127669643.65000001</v>
      </c>
    </row>
    <row r="656" spans="1:176">
      <c r="A656" s="1">
        <v>166005</v>
      </c>
      <c r="B656" t="s">
        <v>304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111611493.63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21354825.649999999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540277</v>
      </c>
      <c r="BJ656" s="36">
        <v>0</v>
      </c>
      <c r="BK656" s="36">
        <v>0</v>
      </c>
      <c r="BL656" s="36">
        <v>0</v>
      </c>
      <c r="BM656" s="36">
        <v>0</v>
      </c>
      <c r="BN656" s="36">
        <v>4090634</v>
      </c>
      <c r="BO656" s="36">
        <v>0</v>
      </c>
      <c r="BP656" s="36">
        <v>11975666</v>
      </c>
      <c r="BQ656" s="36">
        <v>5774733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50000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  <c r="CX656" s="36">
        <v>0</v>
      </c>
      <c r="CY656" s="36">
        <v>39736923.200000003</v>
      </c>
      <c r="CZ656" s="36">
        <v>0</v>
      </c>
      <c r="DA656" s="36">
        <v>0</v>
      </c>
      <c r="DB656" s="36">
        <v>0</v>
      </c>
      <c r="DC656" s="36">
        <v>0</v>
      </c>
      <c r="DD656" s="36">
        <v>0</v>
      </c>
      <c r="DE656" s="36">
        <v>0</v>
      </c>
      <c r="DF656" s="36">
        <v>0</v>
      </c>
      <c r="DG656" s="36">
        <v>0</v>
      </c>
      <c r="DH656" s="36">
        <v>0</v>
      </c>
      <c r="DI656" s="36">
        <v>0</v>
      </c>
      <c r="DJ656" s="36">
        <v>629600</v>
      </c>
      <c r="DK656" s="36">
        <v>0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1600328</v>
      </c>
      <c r="DT656" s="36">
        <v>0</v>
      </c>
      <c r="DU656" s="36">
        <v>0</v>
      </c>
      <c r="DV656" s="36">
        <v>6893011</v>
      </c>
      <c r="DW656" s="36">
        <v>0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1403657</v>
      </c>
      <c r="EI656" s="36">
        <v>0</v>
      </c>
      <c r="EJ656" s="36">
        <v>0</v>
      </c>
      <c r="EK656" s="36">
        <v>0</v>
      </c>
      <c r="EL656" s="36">
        <v>0</v>
      </c>
      <c r="EM656" s="36">
        <v>0</v>
      </c>
      <c r="EN656" s="36">
        <v>0</v>
      </c>
      <c r="EO656" s="36">
        <v>0</v>
      </c>
      <c r="EP656" s="36">
        <v>0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21220534</v>
      </c>
      <c r="FB656" s="36">
        <v>0</v>
      </c>
      <c r="FC656" s="36">
        <v>0</v>
      </c>
      <c r="FD656" s="36">
        <v>0</v>
      </c>
      <c r="FE656" s="36">
        <v>3037630</v>
      </c>
      <c r="FF656" s="36">
        <v>454400</v>
      </c>
      <c r="FG656" s="36">
        <v>0</v>
      </c>
      <c r="FH656" s="36">
        <v>0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51514891</v>
      </c>
      <c r="FP656" s="36">
        <v>0</v>
      </c>
      <c r="FQ656" s="36">
        <v>0</v>
      </c>
      <c r="FR656" s="36">
        <v>0</v>
      </c>
      <c r="FS656" s="36">
        <v>0</v>
      </c>
      <c r="FT656" s="36">
        <v>0</v>
      </c>
    </row>
    <row r="657" spans="1:176">
      <c r="A657" s="1">
        <v>166010</v>
      </c>
      <c r="B657" t="s">
        <v>305</v>
      </c>
      <c r="D657" s="36">
        <v>9730165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17820330.41</v>
      </c>
      <c r="L657" s="36">
        <v>0</v>
      </c>
      <c r="M657" s="36">
        <v>0</v>
      </c>
      <c r="N657" s="36">
        <v>39490963</v>
      </c>
      <c r="O657" s="36">
        <v>0</v>
      </c>
      <c r="P657" s="36">
        <v>600000</v>
      </c>
      <c r="Q657" s="36">
        <v>0</v>
      </c>
      <c r="R657" s="36">
        <v>7900597.4800000004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4388168.45</v>
      </c>
      <c r="Z657" s="36">
        <v>0</v>
      </c>
      <c r="AA657" s="36">
        <v>30574816</v>
      </c>
      <c r="AB657" s="36">
        <v>1697374</v>
      </c>
      <c r="AC657" s="36">
        <v>833067</v>
      </c>
      <c r="AD657" s="36">
        <v>0</v>
      </c>
      <c r="AE657" s="36">
        <v>0</v>
      </c>
      <c r="AF657" s="36">
        <v>9888280</v>
      </c>
      <c r="AG657" s="36">
        <v>37026140.009999998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36955321</v>
      </c>
      <c r="AO657" s="36">
        <v>474763</v>
      </c>
      <c r="AP657" s="36">
        <v>0</v>
      </c>
      <c r="AQ657" s="36">
        <v>0</v>
      </c>
      <c r="AR657" s="36">
        <v>33002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796261</v>
      </c>
      <c r="BA657" s="36">
        <v>2303502.39</v>
      </c>
      <c r="BB657" s="36">
        <v>1311010</v>
      </c>
      <c r="BC657" s="36">
        <v>0</v>
      </c>
      <c r="BD657" s="36">
        <v>13975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108750</v>
      </c>
      <c r="BO657" s="36">
        <v>8257561.6100000003</v>
      </c>
      <c r="BP657" s="36">
        <v>68292802.890000001</v>
      </c>
      <c r="BQ657" s="36">
        <v>0</v>
      </c>
      <c r="BR657" s="36">
        <v>3242631</v>
      </c>
      <c r="BS657" s="36">
        <v>0</v>
      </c>
      <c r="BT657" s="36">
        <v>0</v>
      </c>
      <c r="BU657" s="36">
        <v>49742</v>
      </c>
      <c r="BV657" s="36">
        <v>117175</v>
      </c>
      <c r="BW657" s="36">
        <v>24128869</v>
      </c>
      <c r="BX657" s="36">
        <v>0</v>
      </c>
      <c r="BY657" s="36">
        <v>0</v>
      </c>
      <c r="BZ657" s="36">
        <v>0</v>
      </c>
      <c r="CA657" s="36">
        <v>215985</v>
      </c>
      <c r="CB657" s="36">
        <v>0</v>
      </c>
      <c r="CC657" s="36">
        <v>0</v>
      </c>
      <c r="CD657" s="36">
        <v>0</v>
      </c>
      <c r="CE657" s="36">
        <v>0</v>
      </c>
      <c r="CF657" s="36">
        <v>3686989</v>
      </c>
      <c r="CG657" s="36">
        <v>0</v>
      </c>
      <c r="CH657" s="36">
        <v>0</v>
      </c>
      <c r="CI657" s="36">
        <v>0</v>
      </c>
      <c r="CJ657" s="36">
        <v>0</v>
      </c>
      <c r="CK657" s="36">
        <v>85210451</v>
      </c>
      <c r="CL657" s="36">
        <v>0</v>
      </c>
      <c r="CM657" s="36">
        <v>315652</v>
      </c>
      <c r="CN657" s="36">
        <v>45177</v>
      </c>
      <c r="CO657" s="36">
        <v>0</v>
      </c>
      <c r="CP657" s="36">
        <v>0</v>
      </c>
      <c r="CQ657" s="36">
        <v>2021119</v>
      </c>
      <c r="CR657" s="36">
        <v>0</v>
      </c>
      <c r="CS657" s="36">
        <v>0</v>
      </c>
      <c r="CT657" s="36">
        <v>5062518.68</v>
      </c>
      <c r="CU657" s="36">
        <v>0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9424702</v>
      </c>
      <c r="DE657" s="36">
        <v>3388399</v>
      </c>
      <c r="DF657" s="36">
        <v>0</v>
      </c>
      <c r="DG657" s="36">
        <v>0</v>
      </c>
      <c r="DH657" s="36">
        <v>0</v>
      </c>
      <c r="DI657" s="36">
        <v>0</v>
      </c>
      <c r="DJ657" s="36">
        <v>142544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534343</v>
      </c>
      <c r="DR657" s="36">
        <v>49171530</v>
      </c>
      <c r="DS657" s="36">
        <v>0</v>
      </c>
      <c r="DT657" s="36">
        <v>0</v>
      </c>
      <c r="DU657" s="36">
        <v>0</v>
      </c>
      <c r="DV657" s="36">
        <v>0</v>
      </c>
      <c r="DW657" s="36">
        <v>91991281.319999993</v>
      </c>
      <c r="DX657" s="36">
        <v>0</v>
      </c>
      <c r="DY657" s="36">
        <v>0</v>
      </c>
      <c r="DZ657" s="36">
        <v>1283861.3999999999</v>
      </c>
      <c r="EA657" s="36">
        <v>240000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4671770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22139.16</v>
      </c>
      <c r="EQ657" s="36">
        <v>0</v>
      </c>
      <c r="ER657" s="36">
        <v>0</v>
      </c>
      <c r="ES657" s="36">
        <v>24326367</v>
      </c>
      <c r="ET657" s="36">
        <v>0</v>
      </c>
      <c r="EU657" s="36">
        <v>0</v>
      </c>
      <c r="EV657" s="36">
        <v>0</v>
      </c>
      <c r="EW657" s="36">
        <v>1053240</v>
      </c>
      <c r="EX657" s="36">
        <v>0</v>
      </c>
      <c r="EY657" s="36">
        <v>0</v>
      </c>
      <c r="EZ657" s="36">
        <v>0</v>
      </c>
      <c r="FA657" s="36">
        <v>0</v>
      </c>
      <c r="FB657" s="36">
        <v>0</v>
      </c>
      <c r="FC657" s="36">
        <v>0</v>
      </c>
      <c r="FD657" s="36">
        <v>0</v>
      </c>
      <c r="FE657" s="36">
        <v>132103290</v>
      </c>
      <c r="FF657" s="36">
        <v>78094</v>
      </c>
      <c r="FG657" s="36">
        <v>260859245</v>
      </c>
      <c r="FH657" s="36">
        <v>0</v>
      </c>
      <c r="FI657" s="36">
        <v>0</v>
      </c>
      <c r="FJ657" s="36">
        <v>0</v>
      </c>
      <c r="FK657" s="36">
        <v>0</v>
      </c>
      <c r="FL657" s="36">
        <v>0</v>
      </c>
      <c r="FM657" s="36">
        <v>46010244</v>
      </c>
      <c r="FN657" s="36">
        <v>0</v>
      </c>
      <c r="FO657" s="36">
        <v>0</v>
      </c>
      <c r="FP657" s="36">
        <v>0</v>
      </c>
      <c r="FQ657" s="36">
        <v>2475161</v>
      </c>
      <c r="FR657" s="36">
        <v>0</v>
      </c>
      <c r="FS657" s="36">
        <v>0</v>
      </c>
      <c r="FT657" s="36">
        <v>4956600</v>
      </c>
    </row>
    <row r="658" spans="1:176">
      <c r="A658" s="1">
        <v>166015</v>
      </c>
      <c r="B658" t="s">
        <v>306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411085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4239855.72</v>
      </c>
      <c r="AB658" s="36">
        <v>0</v>
      </c>
      <c r="AC658" s="36">
        <v>0</v>
      </c>
      <c r="AD658" s="36">
        <v>0</v>
      </c>
      <c r="AE658" s="36">
        <v>0</v>
      </c>
      <c r="AF658" s="36">
        <v>1914193.45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5000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676800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41000</v>
      </c>
      <c r="DG658" s="36">
        <v>0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0</v>
      </c>
      <c r="DT658" s="36">
        <v>0</v>
      </c>
      <c r="DU658" s="36">
        <v>0</v>
      </c>
      <c r="DV658" s="36">
        <v>0</v>
      </c>
      <c r="DW658" s="36">
        <v>0</v>
      </c>
      <c r="DX658" s="36">
        <v>0</v>
      </c>
      <c r="DY658" s="36">
        <v>0</v>
      </c>
      <c r="DZ658" s="36">
        <v>0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0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0</v>
      </c>
      <c r="EV658" s="36">
        <v>0</v>
      </c>
      <c r="EW658" s="36">
        <v>0</v>
      </c>
      <c r="EX658" s="36">
        <v>0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0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0</v>
      </c>
      <c r="FP658" s="36">
        <v>0</v>
      </c>
      <c r="FQ658" s="36">
        <v>0</v>
      </c>
      <c r="FR658" s="36">
        <v>0</v>
      </c>
      <c r="FS658" s="36">
        <v>0</v>
      </c>
      <c r="FT658" s="36">
        <v>0</v>
      </c>
    </row>
    <row r="659" spans="1:176">
      <c r="A659" s="1">
        <v>166020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768000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234292.59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30549084.379999999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166025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</row>
    <row r="661" spans="1:176">
      <c r="A661" s="1">
        <v>166030</v>
      </c>
      <c r="B661" t="s">
        <v>309</v>
      </c>
      <c r="D661" s="36">
        <v>0</v>
      </c>
      <c r="E661" s="36">
        <v>0</v>
      </c>
      <c r="F661" s="36">
        <v>119975960</v>
      </c>
      <c r="G661" s="36">
        <v>0</v>
      </c>
      <c r="H661" s="36">
        <v>0</v>
      </c>
      <c r="I661" s="36">
        <v>0</v>
      </c>
      <c r="J661" s="36">
        <v>31437842.609999999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279657321</v>
      </c>
      <c r="Q661" s="36">
        <v>0</v>
      </c>
      <c r="R661" s="36">
        <v>0</v>
      </c>
      <c r="S661" s="36">
        <v>9240645</v>
      </c>
      <c r="T661" s="36">
        <v>0</v>
      </c>
      <c r="U661" s="36">
        <v>1754879383</v>
      </c>
      <c r="V661" s="36">
        <v>0</v>
      </c>
      <c r="W661" s="36">
        <v>0</v>
      </c>
      <c r="X661" s="36">
        <v>0</v>
      </c>
      <c r="Y661" s="36">
        <v>7506900</v>
      </c>
      <c r="Z661" s="36">
        <v>0</v>
      </c>
      <c r="AA661" s="36">
        <v>122058201</v>
      </c>
      <c r="AB661" s="36">
        <v>0</v>
      </c>
      <c r="AC661" s="36">
        <v>0</v>
      </c>
      <c r="AD661" s="36">
        <v>171025777</v>
      </c>
      <c r="AE661" s="36">
        <v>22008787</v>
      </c>
      <c r="AF661" s="36">
        <v>153881386</v>
      </c>
      <c r="AG661" s="36">
        <v>182972246</v>
      </c>
      <c r="AH661" s="36">
        <v>118103587</v>
      </c>
      <c r="AI661" s="36">
        <v>88657904</v>
      </c>
      <c r="AJ661" s="36">
        <v>147409613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150292890.18000001</v>
      </c>
      <c r="AQ661" s="36">
        <v>66271039</v>
      </c>
      <c r="AR661" s="36">
        <v>0</v>
      </c>
      <c r="AS661" s="36">
        <v>16352798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338800</v>
      </c>
      <c r="BB661" s="36">
        <v>0</v>
      </c>
      <c r="BC661" s="36">
        <v>0</v>
      </c>
      <c r="BD661" s="36">
        <v>0</v>
      </c>
      <c r="BE661" s="36">
        <v>0</v>
      </c>
      <c r="BF661" s="36">
        <v>50474323</v>
      </c>
      <c r="BG661" s="36">
        <v>0</v>
      </c>
      <c r="BH661" s="36">
        <v>90063093</v>
      </c>
      <c r="BI661" s="36">
        <v>0</v>
      </c>
      <c r="BJ661" s="36">
        <v>0</v>
      </c>
      <c r="BK661" s="36">
        <v>0</v>
      </c>
      <c r="BL661" s="36">
        <v>709564343</v>
      </c>
      <c r="BM661" s="36">
        <v>0</v>
      </c>
      <c r="BN661" s="36">
        <v>10551467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2898648</v>
      </c>
      <c r="BY661" s="36">
        <v>28931236</v>
      </c>
      <c r="BZ661" s="36">
        <v>11206766.189999999</v>
      </c>
      <c r="CA661" s="36">
        <v>0</v>
      </c>
      <c r="CB661" s="36">
        <v>50734012</v>
      </c>
      <c r="CC661" s="36">
        <v>0</v>
      </c>
      <c r="CD661" s="36">
        <v>0</v>
      </c>
      <c r="CE661" s="36">
        <v>0</v>
      </c>
      <c r="CF661" s="36">
        <v>185636201</v>
      </c>
      <c r="CG661" s="36">
        <v>0</v>
      </c>
      <c r="CH661" s="36">
        <v>20296103</v>
      </c>
      <c r="CI661" s="36">
        <v>0</v>
      </c>
      <c r="CJ661" s="36">
        <v>48117505.729999997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95786808</v>
      </c>
      <c r="CU661" s="36">
        <v>0</v>
      </c>
      <c r="CV661" s="36">
        <v>0</v>
      </c>
      <c r="CW661" s="36">
        <v>0</v>
      </c>
      <c r="CX661" s="36">
        <v>2028407</v>
      </c>
      <c r="CY661" s="36">
        <v>0</v>
      </c>
      <c r="CZ661" s="36">
        <v>18011347</v>
      </c>
      <c r="DA661" s="36">
        <v>90000000</v>
      </c>
      <c r="DB661" s="36">
        <v>46570340</v>
      </c>
      <c r="DC661" s="36">
        <v>0</v>
      </c>
      <c r="DD661" s="36">
        <v>0</v>
      </c>
      <c r="DE661" s="36">
        <v>0</v>
      </c>
      <c r="DF661" s="36">
        <v>0</v>
      </c>
      <c r="DG661" s="36">
        <v>145301569</v>
      </c>
      <c r="DH661" s="36">
        <v>0</v>
      </c>
      <c r="DI661" s="36">
        <v>0</v>
      </c>
      <c r="DJ661" s="36">
        <v>0</v>
      </c>
      <c r="DK661" s="36">
        <v>19691543</v>
      </c>
      <c r="DL661" s="36">
        <v>14773013</v>
      </c>
      <c r="DM661" s="36">
        <v>0</v>
      </c>
      <c r="DN661" s="36">
        <v>13379728</v>
      </c>
      <c r="DO661" s="36">
        <v>0</v>
      </c>
      <c r="DP661" s="36">
        <v>0</v>
      </c>
      <c r="DQ661" s="36">
        <v>0</v>
      </c>
      <c r="DR661" s="36">
        <v>50000000</v>
      </c>
      <c r="DS661" s="36">
        <v>0</v>
      </c>
      <c r="DT661" s="36">
        <v>0</v>
      </c>
      <c r="DU661" s="36">
        <v>0</v>
      </c>
      <c r="DV661" s="36">
        <v>90414783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49443949</v>
      </c>
      <c r="EF661" s="36">
        <v>0</v>
      </c>
      <c r="EG661" s="36">
        <v>0</v>
      </c>
      <c r="EH661" s="36">
        <v>0</v>
      </c>
      <c r="EI661" s="36">
        <v>0</v>
      </c>
      <c r="EJ661" s="36">
        <v>0</v>
      </c>
      <c r="EK661" s="36">
        <v>61477701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385892026.01999998</v>
      </c>
      <c r="ER661" s="36">
        <v>0</v>
      </c>
      <c r="ES661" s="36">
        <v>0</v>
      </c>
      <c r="ET661" s="36">
        <v>9387838</v>
      </c>
      <c r="EU661" s="36">
        <v>833949866</v>
      </c>
      <c r="EV661" s="36">
        <v>0</v>
      </c>
      <c r="EW661" s="36">
        <v>0</v>
      </c>
      <c r="EX661" s="36">
        <v>0</v>
      </c>
      <c r="EY661" s="36">
        <v>0</v>
      </c>
      <c r="EZ661" s="36">
        <v>11291000</v>
      </c>
      <c r="FA661" s="36">
        <v>0</v>
      </c>
      <c r="FB661" s="36">
        <v>0</v>
      </c>
      <c r="FC661" s="36">
        <v>174870132</v>
      </c>
      <c r="FD661" s="36">
        <v>0</v>
      </c>
      <c r="FE661" s="36">
        <v>0</v>
      </c>
      <c r="FF661" s="36">
        <v>0</v>
      </c>
      <c r="FG661" s="36">
        <v>0</v>
      </c>
      <c r="FH661" s="36">
        <v>19185247</v>
      </c>
      <c r="FI661" s="36">
        <v>0</v>
      </c>
      <c r="FJ661" s="36">
        <v>0</v>
      </c>
      <c r="FK661" s="36">
        <v>0</v>
      </c>
      <c r="FL661" s="36">
        <v>594226</v>
      </c>
      <c r="FM661" s="36">
        <v>0</v>
      </c>
      <c r="FN661" s="36">
        <v>122250798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36950775</v>
      </c>
    </row>
    <row r="662" spans="1:176">
      <c r="A662" s="1">
        <v>166035</v>
      </c>
      <c r="B662" t="s">
        <v>310</v>
      </c>
      <c r="D662" s="36">
        <v>313076104.56</v>
      </c>
      <c r="E662" s="36">
        <v>48743385.850000001</v>
      </c>
      <c r="F662" s="36">
        <v>197145813.74000001</v>
      </c>
      <c r="G662" s="36">
        <v>33580013</v>
      </c>
      <c r="H662" s="36">
        <v>74897806.879999995</v>
      </c>
      <c r="I662" s="36">
        <v>14266774</v>
      </c>
      <c r="J662" s="36">
        <v>160981115.00999999</v>
      </c>
      <c r="K662" s="36">
        <v>1935461</v>
      </c>
      <c r="L662" s="36">
        <v>984654133</v>
      </c>
      <c r="M662" s="36">
        <v>11051763</v>
      </c>
      <c r="N662" s="36">
        <v>27356649.199999999</v>
      </c>
      <c r="O662" s="36">
        <v>99224148</v>
      </c>
      <c r="P662" s="36">
        <v>107552603</v>
      </c>
      <c r="Q662" s="36">
        <v>572317</v>
      </c>
      <c r="R662" s="36">
        <v>883191718.19000006</v>
      </c>
      <c r="S662" s="36">
        <v>456120929.10000002</v>
      </c>
      <c r="T662" s="36">
        <v>26077720.100000001</v>
      </c>
      <c r="U662" s="36">
        <v>1199949757.9400001</v>
      </c>
      <c r="V662" s="36">
        <v>119435039.09</v>
      </c>
      <c r="W662" s="36">
        <v>44751635.729999997</v>
      </c>
      <c r="X662" s="36">
        <v>463834.93</v>
      </c>
      <c r="Y662" s="36">
        <v>194034843.43000001</v>
      </c>
      <c r="Z662" s="36">
        <v>3124684</v>
      </c>
      <c r="AA662" s="36">
        <v>1030657744.03</v>
      </c>
      <c r="AB662" s="36">
        <v>78009104.599999994</v>
      </c>
      <c r="AC662" s="36">
        <v>38469735</v>
      </c>
      <c r="AD662" s="36">
        <v>1177871837.9300001</v>
      </c>
      <c r="AE662" s="36">
        <v>18579259.460000001</v>
      </c>
      <c r="AF662" s="36">
        <v>200295299</v>
      </c>
      <c r="AG662" s="36">
        <v>368101851.89999998</v>
      </c>
      <c r="AH662" s="36">
        <v>118801860.56999999</v>
      </c>
      <c r="AI662" s="36">
        <v>92268096.5</v>
      </c>
      <c r="AJ662" s="36">
        <v>45437991.159999996</v>
      </c>
      <c r="AK662" s="36">
        <v>54601428</v>
      </c>
      <c r="AL662" s="36">
        <v>2400000</v>
      </c>
      <c r="AM662" s="36">
        <v>0</v>
      </c>
      <c r="AN662" s="36">
        <v>268832577</v>
      </c>
      <c r="AO662" s="36">
        <v>43411101</v>
      </c>
      <c r="AP662" s="36">
        <v>849536083.15999997</v>
      </c>
      <c r="AQ662" s="36">
        <v>0</v>
      </c>
      <c r="AR662" s="36">
        <v>2142586</v>
      </c>
      <c r="AS662" s="36">
        <v>50735428</v>
      </c>
      <c r="AT662" s="36">
        <v>99971989.530000001</v>
      </c>
      <c r="AU662" s="36">
        <v>29843806</v>
      </c>
      <c r="AV662" s="36">
        <v>528160779.88999999</v>
      </c>
      <c r="AW662" s="36">
        <v>0</v>
      </c>
      <c r="AX662" s="36">
        <v>81192920</v>
      </c>
      <c r="AY662" s="36">
        <v>209842561.05000001</v>
      </c>
      <c r="AZ662" s="36">
        <v>7105863</v>
      </c>
      <c r="BA662" s="36">
        <v>42617003</v>
      </c>
      <c r="BB662" s="36">
        <v>45621241</v>
      </c>
      <c r="BC662" s="36">
        <v>12443817</v>
      </c>
      <c r="BD662" s="36">
        <v>116338023</v>
      </c>
      <c r="BE662" s="36">
        <v>13253196</v>
      </c>
      <c r="BF662" s="36">
        <v>207915460.49000001</v>
      </c>
      <c r="BG662" s="36">
        <v>0</v>
      </c>
      <c r="BH662" s="36">
        <v>27080142.109999999</v>
      </c>
      <c r="BI662" s="36">
        <v>5772212</v>
      </c>
      <c r="BJ662" s="36">
        <v>3601022.97</v>
      </c>
      <c r="BK662" s="36">
        <v>17206557</v>
      </c>
      <c r="BL662" s="36">
        <v>43303028.030000001</v>
      </c>
      <c r="BM662" s="36">
        <v>69753996.5</v>
      </c>
      <c r="BN662" s="36">
        <v>53739979</v>
      </c>
      <c r="BO662" s="36">
        <v>385699568.81999999</v>
      </c>
      <c r="BP662" s="36">
        <v>8184215</v>
      </c>
      <c r="BQ662" s="36">
        <v>3014859</v>
      </c>
      <c r="BR662" s="36">
        <v>133411789.42</v>
      </c>
      <c r="BS662" s="36">
        <v>8738</v>
      </c>
      <c r="BT662" s="36">
        <v>127650338.2</v>
      </c>
      <c r="BU662" s="36">
        <v>0</v>
      </c>
      <c r="BV662" s="36">
        <v>60300012.200000003</v>
      </c>
      <c r="BW662" s="36">
        <v>296012418.30000001</v>
      </c>
      <c r="BX662" s="36">
        <v>199575261.96000001</v>
      </c>
      <c r="BY662" s="36">
        <v>5101422</v>
      </c>
      <c r="BZ662" s="36">
        <v>668911780.40999997</v>
      </c>
      <c r="CA662" s="36">
        <v>5079781</v>
      </c>
      <c r="CB662" s="36">
        <v>1062842</v>
      </c>
      <c r="CC662" s="36">
        <v>0</v>
      </c>
      <c r="CD662" s="36">
        <v>0</v>
      </c>
      <c r="CE662" s="36">
        <v>137684250</v>
      </c>
      <c r="CF662" s="36">
        <v>176892263.09</v>
      </c>
      <c r="CG662" s="36">
        <v>1546536</v>
      </c>
      <c r="CH662" s="36">
        <v>0</v>
      </c>
      <c r="CI662" s="36">
        <v>2669175</v>
      </c>
      <c r="CJ662" s="36">
        <v>215510632.28</v>
      </c>
      <c r="CK662" s="36">
        <v>5851626</v>
      </c>
      <c r="CL662" s="36">
        <v>12252453.199999999</v>
      </c>
      <c r="CM662" s="36">
        <v>7604289</v>
      </c>
      <c r="CN662" s="36">
        <v>0</v>
      </c>
      <c r="CO662" s="36">
        <v>0</v>
      </c>
      <c r="CP662" s="36">
        <v>186554115.87</v>
      </c>
      <c r="CQ662" s="36">
        <v>166979475</v>
      </c>
      <c r="CR662" s="36">
        <v>100734546.7</v>
      </c>
      <c r="CS662" s="36">
        <v>56996516.200000003</v>
      </c>
      <c r="CT662" s="36">
        <v>84720</v>
      </c>
      <c r="CU662" s="36">
        <v>10636438.73</v>
      </c>
      <c r="CV662" s="36">
        <v>35070970.460000001</v>
      </c>
      <c r="CW662" s="36">
        <v>6481078</v>
      </c>
      <c r="CX662" s="36">
        <v>0</v>
      </c>
      <c r="CY662" s="36">
        <v>44409241</v>
      </c>
      <c r="CZ662" s="36">
        <v>19228054.5</v>
      </c>
      <c r="DA662" s="36">
        <v>140475269.41999999</v>
      </c>
      <c r="DB662" s="36">
        <v>304805</v>
      </c>
      <c r="DC662" s="36">
        <v>285437711.38</v>
      </c>
      <c r="DD662" s="36">
        <v>176035112.22</v>
      </c>
      <c r="DE662" s="36">
        <v>64396693.149999999</v>
      </c>
      <c r="DF662" s="36">
        <v>11137283</v>
      </c>
      <c r="DG662" s="36">
        <v>2000000</v>
      </c>
      <c r="DH662" s="36">
        <v>504021326</v>
      </c>
      <c r="DI662" s="36">
        <v>134313224</v>
      </c>
      <c r="DJ662" s="36">
        <v>4697101</v>
      </c>
      <c r="DK662" s="36">
        <v>0</v>
      </c>
      <c r="DL662" s="36">
        <v>3160346</v>
      </c>
      <c r="DM662" s="36">
        <v>0</v>
      </c>
      <c r="DN662" s="36">
        <v>8505777</v>
      </c>
      <c r="DO662" s="36">
        <v>138072681.00999999</v>
      </c>
      <c r="DP662" s="36">
        <v>33827766</v>
      </c>
      <c r="DQ662" s="36">
        <v>43591408</v>
      </c>
      <c r="DR662" s="36">
        <v>1800440255.75</v>
      </c>
      <c r="DS662" s="36">
        <v>15103081</v>
      </c>
      <c r="DT662" s="36">
        <v>465758</v>
      </c>
      <c r="DU662" s="36">
        <v>917901833.5</v>
      </c>
      <c r="DV662" s="36">
        <v>294683591</v>
      </c>
      <c r="DW662" s="36">
        <v>87234384.629999995</v>
      </c>
      <c r="DX662" s="36">
        <v>185410861.5</v>
      </c>
      <c r="DY662" s="36">
        <v>17542578.379999999</v>
      </c>
      <c r="DZ662" s="36">
        <v>5653.02</v>
      </c>
      <c r="EA662" s="36">
        <v>7200593</v>
      </c>
      <c r="EB662" s="36">
        <v>0</v>
      </c>
      <c r="EC662" s="36">
        <v>265437145</v>
      </c>
      <c r="ED662" s="36">
        <v>28708718</v>
      </c>
      <c r="EE662" s="36">
        <v>7283429.4900000002</v>
      </c>
      <c r="EF662" s="36">
        <v>0</v>
      </c>
      <c r="EG662" s="36">
        <v>1351233</v>
      </c>
      <c r="EH662" s="36">
        <v>35297683</v>
      </c>
      <c r="EI662" s="36">
        <v>0</v>
      </c>
      <c r="EJ662" s="36">
        <v>17932734</v>
      </c>
      <c r="EK662" s="36">
        <v>44532971</v>
      </c>
      <c r="EL662" s="36">
        <v>16459075</v>
      </c>
      <c r="EM662" s="36">
        <v>0</v>
      </c>
      <c r="EN662" s="36">
        <v>0</v>
      </c>
      <c r="EO662" s="36">
        <v>41530175</v>
      </c>
      <c r="EP662" s="36">
        <v>9930597</v>
      </c>
      <c r="EQ662" s="36">
        <v>162025608.5</v>
      </c>
      <c r="ER662" s="36">
        <v>6604270</v>
      </c>
      <c r="ES662" s="36">
        <v>28793999.98</v>
      </c>
      <c r="ET662" s="36">
        <v>126206956.73</v>
      </c>
      <c r="EU662" s="36">
        <v>83210000</v>
      </c>
      <c r="EV662" s="36">
        <v>80809761.900000006</v>
      </c>
      <c r="EW662" s="36">
        <v>228173681.18000001</v>
      </c>
      <c r="EX662" s="36">
        <v>11893805</v>
      </c>
      <c r="EY662" s="36">
        <v>51676302.100000001</v>
      </c>
      <c r="EZ662" s="36">
        <v>209438996</v>
      </c>
      <c r="FA662" s="36">
        <v>403448484.91000003</v>
      </c>
      <c r="FB662" s="36">
        <v>578330</v>
      </c>
      <c r="FC662" s="36">
        <v>2845288</v>
      </c>
      <c r="FD662" s="36">
        <v>37759162</v>
      </c>
      <c r="FE662" s="36">
        <v>375416550</v>
      </c>
      <c r="FF662" s="36">
        <v>15855908</v>
      </c>
      <c r="FG662" s="36">
        <v>840145608.38999999</v>
      </c>
      <c r="FH662" s="36">
        <v>90890614</v>
      </c>
      <c r="FI662" s="36">
        <v>44202151</v>
      </c>
      <c r="FJ662" s="36">
        <v>5595062</v>
      </c>
      <c r="FK662" s="36">
        <v>4692883</v>
      </c>
      <c r="FL662" s="36">
        <v>0</v>
      </c>
      <c r="FM662" s="36">
        <v>44574450</v>
      </c>
      <c r="FN662" s="36">
        <v>1159053493.8</v>
      </c>
      <c r="FO662" s="36">
        <v>2274103</v>
      </c>
      <c r="FP662" s="36">
        <v>16273997</v>
      </c>
      <c r="FQ662" s="36">
        <v>356396123</v>
      </c>
      <c r="FR662" s="36">
        <v>2232793019</v>
      </c>
      <c r="FS662" s="36">
        <v>5360770</v>
      </c>
      <c r="FT662" s="36">
        <v>109211881.65000001</v>
      </c>
    </row>
    <row r="663" spans="1:176">
      <c r="A663" s="1">
        <v>166040</v>
      </c>
      <c r="B663" t="s">
        <v>311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</row>
    <row r="664" spans="1:176">
      <c r="A664" s="1">
        <v>166045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0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</row>
    <row r="665" spans="1:176">
      <c r="A665" s="1">
        <v>166050</v>
      </c>
      <c r="B665" t="s">
        <v>251</v>
      </c>
      <c r="D665" s="36">
        <v>0</v>
      </c>
      <c r="E665" s="36">
        <v>0</v>
      </c>
      <c r="F665" s="36">
        <v>0</v>
      </c>
      <c r="G665" s="36">
        <v>0</v>
      </c>
      <c r="H665" s="36">
        <v>852015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881522002.45000005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647575632</v>
      </c>
      <c r="V665" s="36">
        <v>0</v>
      </c>
      <c r="W665" s="36">
        <v>0</v>
      </c>
      <c r="X665" s="36">
        <v>0</v>
      </c>
      <c r="Y665" s="36">
        <v>250166990</v>
      </c>
      <c r="Z665" s="36">
        <v>0</v>
      </c>
      <c r="AA665" s="36">
        <v>1805495</v>
      </c>
      <c r="AB665" s="36">
        <v>1045589</v>
      </c>
      <c r="AC665" s="36">
        <v>0</v>
      </c>
      <c r="AD665" s="36">
        <v>0</v>
      </c>
      <c r="AE665" s="36">
        <v>72060447</v>
      </c>
      <c r="AF665" s="36">
        <v>326423409.73000002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75061290.189999998</v>
      </c>
      <c r="AT665" s="36">
        <v>24473000</v>
      </c>
      <c r="AU665" s="36">
        <v>0</v>
      </c>
      <c r="AV665" s="36">
        <v>0</v>
      </c>
      <c r="AW665" s="36">
        <v>94824411.620000005</v>
      </c>
      <c r="AX665" s="36">
        <v>0</v>
      </c>
      <c r="AY665" s="36">
        <v>0</v>
      </c>
      <c r="AZ665" s="36">
        <v>32515104.649999999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4900476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129493</v>
      </c>
      <c r="BV665" s="36">
        <v>1929148</v>
      </c>
      <c r="BW665" s="36">
        <v>0</v>
      </c>
      <c r="BX665" s="36">
        <v>0</v>
      </c>
      <c r="BY665" s="36">
        <v>584935640</v>
      </c>
      <c r="BZ665" s="36">
        <v>0</v>
      </c>
      <c r="CA665" s="36">
        <v>0</v>
      </c>
      <c r="CB665" s="36">
        <v>0</v>
      </c>
      <c r="CC665" s="36">
        <v>5627</v>
      </c>
      <c r="CD665" s="36">
        <v>65158</v>
      </c>
      <c r="CE665" s="36">
        <v>2816049</v>
      </c>
      <c r="CF665" s="36">
        <v>0</v>
      </c>
      <c r="CG665" s="36">
        <v>0</v>
      </c>
      <c r="CH665" s="36">
        <v>26080384</v>
      </c>
      <c r="CI665" s="36">
        <v>0</v>
      </c>
      <c r="CJ665" s="36">
        <v>0</v>
      </c>
      <c r="CK665" s="36">
        <v>10054817.51</v>
      </c>
      <c r="CL665" s="36">
        <v>0</v>
      </c>
      <c r="CM665" s="36">
        <v>0</v>
      </c>
      <c r="CN665" s="36">
        <v>16804615</v>
      </c>
      <c r="CO665" s="36">
        <v>0</v>
      </c>
      <c r="CP665" s="36">
        <v>5349044</v>
      </c>
      <c r="CQ665" s="36">
        <v>21327847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312729</v>
      </c>
      <c r="DB665" s="36">
        <v>105981502.5</v>
      </c>
      <c r="DC665" s="36">
        <v>0</v>
      </c>
      <c r="DD665" s="36">
        <v>0</v>
      </c>
      <c r="DE665" s="36">
        <v>0</v>
      </c>
      <c r="DF665" s="36">
        <v>0</v>
      </c>
      <c r="DG665" s="36">
        <v>5105530</v>
      </c>
      <c r="DH665" s="36">
        <v>0</v>
      </c>
      <c r="DI665" s="36">
        <v>7529746.4800000004</v>
      </c>
      <c r="DJ665" s="36">
        <v>31473222.989999998</v>
      </c>
      <c r="DK665" s="36">
        <v>0</v>
      </c>
      <c r="DL665" s="36">
        <v>0</v>
      </c>
      <c r="DM665" s="36">
        <v>11011024</v>
      </c>
      <c r="DN665" s="36">
        <v>0</v>
      </c>
      <c r="DO665" s="36">
        <v>5723330</v>
      </c>
      <c r="DP665" s="36">
        <v>0</v>
      </c>
      <c r="DQ665" s="36">
        <v>185144942.08000001</v>
      </c>
      <c r="DR665" s="36">
        <v>143084044</v>
      </c>
      <c r="DS665" s="36">
        <v>0</v>
      </c>
      <c r="DT665" s="36">
        <v>0</v>
      </c>
      <c r="DU665" s="36">
        <v>0</v>
      </c>
      <c r="DV665" s="36">
        <v>7342196</v>
      </c>
      <c r="DW665" s="36">
        <v>0</v>
      </c>
      <c r="DX665" s="36">
        <v>7741768</v>
      </c>
      <c r="DY665" s="36">
        <v>0</v>
      </c>
      <c r="DZ665" s="36">
        <v>0</v>
      </c>
      <c r="EA665" s="36">
        <v>0</v>
      </c>
      <c r="EB665" s="36">
        <v>0</v>
      </c>
      <c r="EC665" s="36">
        <v>65081609</v>
      </c>
      <c r="ED665" s="36">
        <v>26492050</v>
      </c>
      <c r="EE665" s="36">
        <v>0</v>
      </c>
      <c r="EF665" s="36">
        <v>0</v>
      </c>
      <c r="EG665" s="36">
        <v>0</v>
      </c>
      <c r="EH665" s="36">
        <v>13842642.039999999</v>
      </c>
      <c r="EI665" s="36">
        <v>60000000</v>
      </c>
      <c r="EJ665" s="36">
        <v>16305190.68</v>
      </c>
      <c r="EK665" s="36">
        <v>0</v>
      </c>
      <c r="EL665" s="36">
        <v>0</v>
      </c>
      <c r="EM665" s="36">
        <v>0</v>
      </c>
      <c r="EN665" s="36">
        <v>0</v>
      </c>
      <c r="EO665" s="36">
        <v>83004526</v>
      </c>
      <c r="EP665" s="36">
        <v>558414</v>
      </c>
      <c r="EQ665" s="36">
        <v>0</v>
      </c>
      <c r="ER665" s="36">
        <v>0</v>
      </c>
      <c r="ES665" s="36">
        <v>7269904.8499999996</v>
      </c>
      <c r="ET665" s="36">
        <v>0</v>
      </c>
      <c r="EU665" s="36">
        <v>0</v>
      </c>
      <c r="EV665" s="36">
        <v>0</v>
      </c>
      <c r="EW665" s="36">
        <v>0</v>
      </c>
      <c r="EX665" s="36">
        <v>25157678</v>
      </c>
      <c r="EY665" s="36">
        <v>0</v>
      </c>
      <c r="EZ665" s="36">
        <v>16845036</v>
      </c>
      <c r="FA665" s="36">
        <v>0</v>
      </c>
      <c r="FB665" s="36">
        <v>13425805.68</v>
      </c>
      <c r="FC665" s="36">
        <v>0</v>
      </c>
      <c r="FD665" s="36">
        <v>0</v>
      </c>
      <c r="FE665" s="36">
        <v>8644376082.0699997</v>
      </c>
      <c r="FF665" s="36">
        <v>0</v>
      </c>
      <c r="FG665" s="36">
        <v>0</v>
      </c>
      <c r="FH665" s="36">
        <v>0</v>
      </c>
      <c r="FI665" s="36">
        <v>0</v>
      </c>
      <c r="FJ665" s="36">
        <v>3500</v>
      </c>
      <c r="FK665" s="36">
        <v>0</v>
      </c>
      <c r="FL665" s="36">
        <v>52166052</v>
      </c>
      <c r="FM665" s="36">
        <v>0</v>
      </c>
      <c r="FN665" s="36">
        <v>0</v>
      </c>
      <c r="FO665" s="36">
        <v>17392245</v>
      </c>
      <c r="FP665" s="36">
        <v>5916389</v>
      </c>
      <c r="FQ665" s="36">
        <v>10892684.5</v>
      </c>
      <c r="FR665" s="36">
        <v>0</v>
      </c>
      <c r="FS665" s="36">
        <v>0</v>
      </c>
      <c r="FT665" s="36">
        <v>0</v>
      </c>
    </row>
    <row r="666" spans="1:176">
      <c r="A666" s="1">
        <v>166099</v>
      </c>
      <c r="B666" t="s">
        <v>313</v>
      </c>
      <c r="D666" s="36">
        <v>6212581</v>
      </c>
      <c r="E666" s="36">
        <v>11082868.949999999</v>
      </c>
      <c r="F666" s="36">
        <v>0</v>
      </c>
      <c r="G666" s="36">
        <v>9634739</v>
      </c>
      <c r="H666" s="36">
        <v>40802314</v>
      </c>
      <c r="I666" s="36">
        <v>1976400</v>
      </c>
      <c r="J666" s="36">
        <v>166012605</v>
      </c>
      <c r="K666" s="36">
        <v>0</v>
      </c>
      <c r="L666" s="36">
        <v>934628056.19000006</v>
      </c>
      <c r="M666" s="36">
        <v>7684090</v>
      </c>
      <c r="N666" s="36">
        <v>0</v>
      </c>
      <c r="O666" s="36">
        <v>211888985.78</v>
      </c>
      <c r="P666" s="36">
        <v>20539558.989999998</v>
      </c>
      <c r="Q666" s="36">
        <v>492317</v>
      </c>
      <c r="R666" s="36">
        <v>347619443.81999999</v>
      </c>
      <c r="S666" s="36">
        <v>444623913.10000002</v>
      </c>
      <c r="T666" s="36">
        <v>0</v>
      </c>
      <c r="U666" s="36">
        <v>987637752</v>
      </c>
      <c r="V666" s="36">
        <v>85417317</v>
      </c>
      <c r="W666" s="36">
        <v>106040</v>
      </c>
      <c r="X666" s="36">
        <v>0</v>
      </c>
      <c r="Y666" s="36">
        <v>236070872.53</v>
      </c>
      <c r="Z666" s="36">
        <v>0</v>
      </c>
      <c r="AA666" s="36">
        <v>78622725</v>
      </c>
      <c r="AB666" s="36">
        <v>60545133.600000001</v>
      </c>
      <c r="AC666" s="36">
        <v>451070</v>
      </c>
      <c r="AD666" s="36">
        <v>62533882</v>
      </c>
      <c r="AE666" s="36">
        <v>17419097</v>
      </c>
      <c r="AF666" s="36">
        <v>20292887</v>
      </c>
      <c r="AG666" s="36">
        <v>91751608.420000002</v>
      </c>
      <c r="AH666" s="36">
        <v>38923476.82</v>
      </c>
      <c r="AI666" s="36">
        <v>52000000</v>
      </c>
      <c r="AJ666" s="36">
        <v>187194697</v>
      </c>
      <c r="AK666" s="36">
        <v>21040340</v>
      </c>
      <c r="AL666" s="36">
        <v>0</v>
      </c>
      <c r="AM666" s="36">
        <v>0</v>
      </c>
      <c r="AN666" s="36">
        <v>237151599</v>
      </c>
      <c r="AO666" s="36">
        <v>0</v>
      </c>
      <c r="AP666" s="36">
        <v>597931307.03999996</v>
      </c>
      <c r="AQ666" s="36">
        <v>0</v>
      </c>
      <c r="AR666" s="36">
        <v>48190</v>
      </c>
      <c r="AS666" s="36">
        <v>5135343</v>
      </c>
      <c r="AT666" s="36">
        <v>88692800.049999997</v>
      </c>
      <c r="AU666" s="36">
        <v>0</v>
      </c>
      <c r="AV666" s="36">
        <v>256267378.00999999</v>
      </c>
      <c r="AW666" s="36">
        <v>8136701.9400000004</v>
      </c>
      <c r="AX666" s="36">
        <v>47395652</v>
      </c>
      <c r="AY666" s="36">
        <v>0</v>
      </c>
      <c r="AZ666" s="36">
        <v>24143457</v>
      </c>
      <c r="BA666" s="36">
        <v>9792140</v>
      </c>
      <c r="BB666" s="36">
        <v>1162446</v>
      </c>
      <c r="BC666" s="36">
        <v>2879663</v>
      </c>
      <c r="BD666" s="36">
        <v>0</v>
      </c>
      <c r="BE666" s="36">
        <v>6930124</v>
      </c>
      <c r="BF666" s="36">
        <v>150188698</v>
      </c>
      <c r="BG666" s="36">
        <v>0</v>
      </c>
      <c r="BH666" s="36">
        <v>426392</v>
      </c>
      <c r="BI666" s="36">
        <v>5154887</v>
      </c>
      <c r="BJ666" s="36">
        <v>0</v>
      </c>
      <c r="BK666" s="36">
        <v>2501576</v>
      </c>
      <c r="BL666" s="36">
        <v>436808281.19</v>
      </c>
      <c r="BM666" s="36">
        <v>38395046</v>
      </c>
      <c r="BN666" s="36">
        <v>17841327</v>
      </c>
      <c r="BO666" s="36">
        <v>274112995</v>
      </c>
      <c r="BP666" s="36">
        <v>14052579</v>
      </c>
      <c r="BQ666" s="36">
        <v>0</v>
      </c>
      <c r="BR666" s="36">
        <v>94596096</v>
      </c>
      <c r="BS666" s="36">
        <v>0</v>
      </c>
      <c r="BT666" s="36">
        <v>118985283</v>
      </c>
      <c r="BU666" s="36">
        <v>109320</v>
      </c>
      <c r="BV666" s="36">
        <v>28114961.789999999</v>
      </c>
      <c r="BW666" s="36">
        <v>72383585.549999997</v>
      </c>
      <c r="BX666" s="36">
        <v>126865423</v>
      </c>
      <c r="BY666" s="36">
        <v>0</v>
      </c>
      <c r="BZ666" s="36">
        <v>127475576</v>
      </c>
      <c r="CA666" s="36">
        <v>2895111</v>
      </c>
      <c r="CB666" s="36">
        <v>7644018</v>
      </c>
      <c r="CC666" s="36">
        <v>0</v>
      </c>
      <c r="CD666" s="36">
        <v>0</v>
      </c>
      <c r="CE666" s="36">
        <v>0</v>
      </c>
      <c r="CF666" s="36">
        <v>278863053.79000002</v>
      </c>
      <c r="CG666" s="36">
        <v>0</v>
      </c>
      <c r="CH666" s="36">
        <v>6533695</v>
      </c>
      <c r="CI666" s="36">
        <v>0</v>
      </c>
      <c r="CJ666" s="36">
        <v>41399841</v>
      </c>
      <c r="CK666" s="36">
        <v>3121200</v>
      </c>
      <c r="CL666" s="36">
        <v>0</v>
      </c>
      <c r="CM666" s="36">
        <v>0</v>
      </c>
      <c r="CN666" s="36">
        <v>0</v>
      </c>
      <c r="CO666" s="36">
        <v>0</v>
      </c>
      <c r="CP666" s="36">
        <v>2836940</v>
      </c>
      <c r="CQ666" s="36">
        <v>67552339.900000006</v>
      </c>
      <c r="CR666" s="36">
        <v>65306061</v>
      </c>
      <c r="CS666" s="36">
        <v>32458077.199999999</v>
      </c>
      <c r="CT666" s="36">
        <v>0</v>
      </c>
      <c r="CU666" s="36">
        <v>5358212.7300000004</v>
      </c>
      <c r="CV666" s="36">
        <v>32193726</v>
      </c>
      <c r="CW666" s="36">
        <v>0</v>
      </c>
      <c r="CX666" s="36">
        <v>0</v>
      </c>
      <c r="CY666" s="36">
        <v>81867916</v>
      </c>
      <c r="CZ666" s="36">
        <v>0</v>
      </c>
      <c r="DA666" s="36">
        <v>0</v>
      </c>
      <c r="DB666" s="36">
        <v>46570340</v>
      </c>
      <c r="DC666" s="36">
        <v>0</v>
      </c>
      <c r="DD666" s="36">
        <v>123561533</v>
      </c>
      <c r="DE666" s="36">
        <v>13134548</v>
      </c>
      <c r="DF666" s="36">
        <v>0</v>
      </c>
      <c r="DG666" s="36">
        <v>37129000</v>
      </c>
      <c r="DH666" s="36">
        <v>465901151</v>
      </c>
      <c r="DI666" s="36">
        <v>0</v>
      </c>
      <c r="DJ666" s="36">
        <v>31473222.989999998</v>
      </c>
      <c r="DK666" s="36">
        <v>1076317</v>
      </c>
      <c r="DL666" s="36">
        <v>0</v>
      </c>
      <c r="DM666" s="36">
        <v>0</v>
      </c>
      <c r="DN666" s="36">
        <v>11731976</v>
      </c>
      <c r="DO666" s="36">
        <v>9750265.5</v>
      </c>
      <c r="DP666" s="36">
        <v>0</v>
      </c>
      <c r="DQ666" s="36">
        <v>37485615.25</v>
      </c>
      <c r="DR666" s="36">
        <v>234169136</v>
      </c>
      <c r="DS666" s="36">
        <v>546708</v>
      </c>
      <c r="DT666" s="36">
        <v>0</v>
      </c>
      <c r="DU666" s="36">
        <v>0</v>
      </c>
      <c r="DV666" s="36">
        <v>6293011</v>
      </c>
      <c r="DW666" s="36">
        <v>19859527.52</v>
      </c>
      <c r="DX666" s="36">
        <v>0</v>
      </c>
      <c r="DY666" s="36">
        <v>0</v>
      </c>
      <c r="DZ666" s="36">
        <v>0</v>
      </c>
      <c r="EA666" s="36">
        <v>0</v>
      </c>
      <c r="EB666" s="36">
        <v>0</v>
      </c>
      <c r="EC666" s="36">
        <v>60916997</v>
      </c>
      <c r="ED666" s="36">
        <v>23421169</v>
      </c>
      <c r="EE666" s="36">
        <v>1877386</v>
      </c>
      <c r="EF666" s="36">
        <v>0</v>
      </c>
      <c r="EG666" s="36">
        <v>0</v>
      </c>
      <c r="EH666" s="36">
        <v>6178442</v>
      </c>
      <c r="EI666" s="36">
        <v>0</v>
      </c>
      <c r="EJ666" s="36">
        <v>7773108</v>
      </c>
      <c r="EK666" s="36">
        <v>13490439</v>
      </c>
      <c r="EL666" s="36">
        <v>15347573</v>
      </c>
      <c r="EM666" s="36">
        <v>0</v>
      </c>
      <c r="EN666" s="36">
        <v>0</v>
      </c>
      <c r="EO666" s="36">
        <v>107783</v>
      </c>
      <c r="EP666" s="36">
        <v>0</v>
      </c>
      <c r="EQ666" s="36">
        <v>11200911.029999999</v>
      </c>
      <c r="ER666" s="36">
        <v>6604270</v>
      </c>
      <c r="ES666" s="36">
        <v>15672318.85</v>
      </c>
      <c r="ET666" s="36">
        <v>16531098</v>
      </c>
      <c r="EU666" s="36">
        <v>0</v>
      </c>
      <c r="EV666" s="36">
        <v>0</v>
      </c>
      <c r="EW666" s="36">
        <v>96861520.400000006</v>
      </c>
      <c r="EX666" s="36">
        <v>0</v>
      </c>
      <c r="EY666" s="36">
        <v>44132281</v>
      </c>
      <c r="EZ666" s="36">
        <v>220729996</v>
      </c>
      <c r="FA666" s="36">
        <v>0</v>
      </c>
      <c r="FB666" s="36">
        <v>3482297</v>
      </c>
      <c r="FC666" s="36">
        <v>43000000</v>
      </c>
      <c r="FD666" s="36">
        <v>106468</v>
      </c>
      <c r="FE666" s="36">
        <v>723959062.95000005</v>
      </c>
      <c r="FF666" s="36">
        <v>0</v>
      </c>
      <c r="FG666" s="36">
        <v>44784631</v>
      </c>
      <c r="FH666" s="36">
        <v>4</v>
      </c>
      <c r="FI666" s="36">
        <v>0</v>
      </c>
      <c r="FJ666" s="36">
        <v>53843</v>
      </c>
      <c r="FK666" s="36">
        <v>471170</v>
      </c>
      <c r="FL666" s="36">
        <v>25339097</v>
      </c>
      <c r="FM666" s="36">
        <v>8334587</v>
      </c>
      <c r="FN666" s="36">
        <v>5295317</v>
      </c>
      <c r="FO666" s="36">
        <v>2310996</v>
      </c>
      <c r="FP666" s="36">
        <v>20959996.920000002</v>
      </c>
      <c r="FQ666" s="36">
        <v>13595683.73</v>
      </c>
      <c r="FR666" s="36">
        <v>0</v>
      </c>
      <c r="FS666" s="36">
        <v>0</v>
      </c>
      <c r="FT666" s="36">
        <v>23449613</v>
      </c>
    </row>
    <row r="667" spans="1:176">
      <c r="A667" s="1">
        <v>170000</v>
      </c>
      <c r="B667" t="s">
        <v>314</v>
      </c>
      <c r="D667" s="36">
        <v>6208464200.8400002</v>
      </c>
      <c r="E667" s="36">
        <v>102041754.12</v>
      </c>
      <c r="F667" s="36">
        <v>21614105384.389999</v>
      </c>
      <c r="G667" s="36">
        <v>4078892524.3099999</v>
      </c>
      <c r="H667" s="36">
        <v>3121089063.5900002</v>
      </c>
      <c r="I667" s="36">
        <v>449260442.49000001</v>
      </c>
      <c r="J667" s="36">
        <v>6396976769.3500004</v>
      </c>
      <c r="K667" s="36">
        <v>6275464</v>
      </c>
      <c r="L667" s="36">
        <v>393865300</v>
      </c>
      <c r="M667" s="36">
        <v>549587899</v>
      </c>
      <c r="N667" s="36">
        <v>4025933257.2800002</v>
      </c>
      <c r="O667" s="36">
        <v>13968742549.34</v>
      </c>
      <c r="P667" s="36">
        <v>5674446255.5699997</v>
      </c>
      <c r="Q667" s="36">
        <v>2099689048.45</v>
      </c>
      <c r="R667" s="36">
        <v>1801443376.4000001</v>
      </c>
      <c r="S667" s="36">
        <v>5095559125.4499998</v>
      </c>
      <c r="T667" s="36">
        <v>3532549952.4400001</v>
      </c>
      <c r="U667" s="36">
        <v>60571744709.080002</v>
      </c>
      <c r="V667" s="36">
        <v>674302120.20000005</v>
      </c>
      <c r="W667" s="36">
        <v>4194369115.8800001</v>
      </c>
      <c r="X667" s="36">
        <v>1714346968.48</v>
      </c>
      <c r="Y667" s="36">
        <v>24639861101.75</v>
      </c>
      <c r="Z667" s="36">
        <v>1108497247.3</v>
      </c>
      <c r="AA667" s="36">
        <v>15773035528</v>
      </c>
      <c r="AB667" s="36">
        <v>2536727970.98</v>
      </c>
      <c r="AC667" s="36">
        <v>1850446820.6900001</v>
      </c>
      <c r="AD667" s="36">
        <v>9770363934.6200008</v>
      </c>
      <c r="AE667" s="36">
        <v>2664662263.3400002</v>
      </c>
      <c r="AF667" s="36">
        <v>6664559964.6300001</v>
      </c>
      <c r="AG667" s="36">
        <v>11273225104.030001</v>
      </c>
      <c r="AH667" s="36">
        <v>4820447110.6000004</v>
      </c>
      <c r="AI667" s="36">
        <v>1345717479.5599999</v>
      </c>
      <c r="AJ667" s="36">
        <v>1025389662.3</v>
      </c>
      <c r="AK667" s="36">
        <v>1491821969</v>
      </c>
      <c r="AL667" s="36">
        <v>370015924</v>
      </c>
      <c r="AM667" s="36">
        <v>11017832.4</v>
      </c>
      <c r="AN667" s="36">
        <v>18779734193</v>
      </c>
      <c r="AO667" s="36">
        <v>1312464562.8800001</v>
      </c>
      <c r="AP667" s="36">
        <v>16704111370.5</v>
      </c>
      <c r="AQ667" s="36">
        <v>848029117</v>
      </c>
      <c r="AR667" s="36">
        <v>31589913.16</v>
      </c>
      <c r="AS667" s="36">
        <v>5573364798.4399996</v>
      </c>
      <c r="AT667" s="36">
        <v>2833364746.3899999</v>
      </c>
      <c r="AU667" s="36">
        <v>148434334.09</v>
      </c>
      <c r="AV667" s="36">
        <v>4320507029.5299997</v>
      </c>
      <c r="AW667" s="36">
        <v>700377406.85000002</v>
      </c>
      <c r="AX667" s="36">
        <v>2686339367.6999998</v>
      </c>
      <c r="AY667" s="36">
        <v>13837567482.959999</v>
      </c>
      <c r="AZ667" s="36">
        <v>3009183704.71</v>
      </c>
      <c r="BA667" s="36">
        <v>2597897039.8699999</v>
      </c>
      <c r="BB667" s="36">
        <v>374911564</v>
      </c>
      <c r="BC667" s="36">
        <v>28851062.059999999</v>
      </c>
      <c r="BD667" s="36">
        <v>780190536.78999996</v>
      </c>
      <c r="BE667" s="36">
        <v>941766883.05999994</v>
      </c>
      <c r="BF667" s="36">
        <v>215014886</v>
      </c>
      <c r="BG667" s="36">
        <v>0</v>
      </c>
      <c r="BH667" s="36">
        <v>427131019.82999998</v>
      </c>
      <c r="BI667" s="36">
        <v>1643130610.74</v>
      </c>
      <c r="BJ667" s="36">
        <v>124552177.01000001</v>
      </c>
      <c r="BK667" s="36">
        <v>1145222591.4400001</v>
      </c>
      <c r="BL667" s="36">
        <v>1283178870.1600001</v>
      </c>
      <c r="BM667" s="36">
        <v>4358690028.25</v>
      </c>
      <c r="BN667" s="36">
        <v>5404872080.9200001</v>
      </c>
      <c r="BO667" s="36">
        <v>9582259161.2999992</v>
      </c>
      <c r="BP667" s="36">
        <v>1369345777.71</v>
      </c>
      <c r="BQ667" s="36">
        <v>17307186</v>
      </c>
      <c r="BR667" s="36">
        <v>7084131082</v>
      </c>
      <c r="BS667" s="36">
        <v>4214813520</v>
      </c>
      <c r="BT667" s="36">
        <v>748130296.09000003</v>
      </c>
      <c r="BU667" s="36">
        <v>1657558032</v>
      </c>
      <c r="BV667" s="36">
        <v>991122512</v>
      </c>
      <c r="BW667" s="36">
        <v>1927078592.79</v>
      </c>
      <c r="BX667" s="36">
        <v>2238958125.1399999</v>
      </c>
      <c r="BY667" s="36">
        <v>791711060</v>
      </c>
      <c r="BZ667" s="36">
        <v>514265018.36000001</v>
      </c>
      <c r="CA667" s="36">
        <v>1451512985</v>
      </c>
      <c r="CB667" s="36">
        <v>1666227084</v>
      </c>
      <c r="CC667" s="36">
        <v>1057337214</v>
      </c>
      <c r="CD667" s="36">
        <v>195594135</v>
      </c>
      <c r="CE667" s="36">
        <v>1013107674</v>
      </c>
      <c r="CF667" s="36">
        <v>12318724185.030001</v>
      </c>
      <c r="CG667" s="36">
        <v>824037155</v>
      </c>
      <c r="CH667" s="36">
        <v>517218023</v>
      </c>
      <c r="CI667" s="36">
        <v>453492988</v>
      </c>
      <c r="CJ667" s="36">
        <v>448199448.27999997</v>
      </c>
      <c r="CK667" s="36">
        <v>2665893273</v>
      </c>
      <c r="CL667" s="36">
        <v>19111043246.48</v>
      </c>
      <c r="CM667" s="36">
        <v>39912756</v>
      </c>
      <c r="CN667" s="36">
        <v>2725291745.9000001</v>
      </c>
      <c r="CO667" s="36">
        <v>2809109</v>
      </c>
      <c r="CP667" s="36">
        <v>1110742994.48</v>
      </c>
      <c r="CQ667" s="36">
        <v>1441896948.0599999</v>
      </c>
      <c r="CR667" s="36">
        <v>2492352929.1399999</v>
      </c>
      <c r="CS667" s="36">
        <v>895424784.62</v>
      </c>
      <c r="CT667" s="36">
        <v>1903986874.48</v>
      </c>
      <c r="CU667" s="36">
        <v>21808101.300000001</v>
      </c>
      <c r="CV667" s="36">
        <v>132613703.94</v>
      </c>
      <c r="CW667" s="36">
        <v>513970082.05000001</v>
      </c>
      <c r="CX667" s="36">
        <v>45380564</v>
      </c>
      <c r="CY667" s="36">
        <v>4465534973.0200005</v>
      </c>
      <c r="CZ667" s="36">
        <v>31738276418.48</v>
      </c>
      <c r="DA667" s="36">
        <v>1189436398.2</v>
      </c>
      <c r="DB667" s="36">
        <v>1446221592.52</v>
      </c>
      <c r="DC667" s="36">
        <v>12201101376.620001</v>
      </c>
      <c r="DD667" s="36">
        <v>1589396686.21</v>
      </c>
      <c r="DE667" s="36">
        <v>107447782.53</v>
      </c>
      <c r="DF667" s="36">
        <v>419157638</v>
      </c>
      <c r="DG667" s="36">
        <v>9133755295</v>
      </c>
      <c r="DH667" s="36">
        <v>1058281151.67</v>
      </c>
      <c r="DI667" s="36">
        <v>1680324613.23</v>
      </c>
      <c r="DJ667" s="36">
        <v>28126838.920000002</v>
      </c>
      <c r="DK667" s="36">
        <v>697471318</v>
      </c>
      <c r="DL667" s="36">
        <v>11470874044.01</v>
      </c>
      <c r="DM667" s="36">
        <v>576207888</v>
      </c>
      <c r="DN667" s="36">
        <v>978267637.27999997</v>
      </c>
      <c r="DO667" s="36">
        <v>3739530794.7600002</v>
      </c>
      <c r="DP667" s="36">
        <v>1533920267.6500001</v>
      </c>
      <c r="DQ667" s="36">
        <v>8255752832.5</v>
      </c>
      <c r="DR667" s="36">
        <v>20683335121.59</v>
      </c>
      <c r="DS667" s="36">
        <v>972877838.33000004</v>
      </c>
      <c r="DT667" s="36">
        <v>1251302217.8</v>
      </c>
      <c r="DU667" s="36">
        <v>3075371955.0599999</v>
      </c>
      <c r="DV667" s="36">
        <v>388785317</v>
      </c>
      <c r="DW667" s="36">
        <v>11732105397.6</v>
      </c>
      <c r="DX667" s="36">
        <v>8070546706.4399996</v>
      </c>
      <c r="DY667" s="36">
        <v>1239847215.6600001</v>
      </c>
      <c r="DZ667" s="36">
        <v>629479764</v>
      </c>
      <c r="EA667" s="36">
        <v>4401374995.0900002</v>
      </c>
      <c r="EB667" s="36">
        <v>43196497</v>
      </c>
      <c r="EC667" s="36">
        <v>14826494085.49</v>
      </c>
      <c r="ED667" s="36">
        <v>4267637661.4899998</v>
      </c>
      <c r="EE667" s="36">
        <v>17467087553</v>
      </c>
      <c r="EF667" s="36">
        <v>2273529122</v>
      </c>
      <c r="EG667" s="36">
        <v>338413290.62</v>
      </c>
      <c r="EH667" s="36">
        <v>477049824</v>
      </c>
      <c r="EI667" s="36">
        <v>1182404136</v>
      </c>
      <c r="EJ667" s="36">
        <v>4928883520.9899998</v>
      </c>
      <c r="EK667" s="36">
        <v>3804338335.0700002</v>
      </c>
      <c r="EL667" s="36">
        <v>2418246953.8000002</v>
      </c>
      <c r="EM667" s="36">
        <v>575813820</v>
      </c>
      <c r="EN667" s="36">
        <v>387936623</v>
      </c>
      <c r="EO667" s="36">
        <v>2031747725.26</v>
      </c>
      <c r="EP667" s="36">
        <v>519293733.13</v>
      </c>
      <c r="EQ667" s="36">
        <v>2283628396.6100001</v>
      </c>
      <c r="ER667" s="36">
        <v>86433683</v>
      </c>
      <c r="ES667" s="36">
        <v>1999619756.5</v>
      </c>
      <c r="ET667" s="36">
        <v>1211815681.1800001</v>
      </c>
      <c r="EU667" s="36">
        <v>13095337330.08</v>
      </c>
      <c r="EV667" s="36">
        <v>6020960274</v>
      </c>
      <c r="EW667" s="36">
        <v>1385177226.6600001</v>
      </c>
      <c r="EX667" s="36">
        <v>443657526</v>
      </c>
      <c r="EY667" s="36">
        <v>3484978952.8200002</v>
      </c>
      <c r="EZ667" s="36">
        <v>2869771708</v>
      </c>
      <c r="FA667" s="36">
        <v>17265051822.509998</v>
      </c>
      <c r="FB667" s="36">
        <v>1351410376.3</v>
      </c>
      <c r="FC667" s="36">
        <v>929460087</v>
      </c>
      <c r="FD667" s="36">
        <v>1610866104.9400001</v>
      </c>
      <c r="FE667" s="36">
        <v>65112245236.690002</v>
      </c>
      <c r="FF667" s="36">
        <v>736233507</v>
      </c>
      <c r="FG667" s="36">
        <v>40055495969.419998</v>
      </c>
      <c r="FH667" s="36">
        <v>6512166811</v>
      </c>
      <c r="FI667" s="36">
        <v>0</v>
      </c>
      <c r="FJ667" s="36">
        <v>24037188</v>
      </c>
      <c r="FK667" s="36">
        <v>74213031.069999993</v>
      </c>
      <c r="FL667" s="36">
        <v>19276011435</v>
      </c>
      <c r="FM667" s="36">
        <v>1311167870</v>
      </c>
      <c r="FN667" s="36">
        <v>5392465963.8400002</v>
      </c>
      <c r="FO667" s="36">
        <v>55456121.579999998</v>
      </c>
      <c r="FP667" s="36">
        <v>84361588</v>
      </c>
      <c r="FQ667" s="36">
        <v>4823239539.9399996</v>
      </c>
      <c r="FR667" s="36">
        <v>202731510</v>
      </c>
      <c r="FS667" s="36">
        <v>858039025.19000006</v>
      </c>
      <c r="FT667" s="36">
        <v>3444940936.0100002</v>
      </c>
    </row>
    <row r="668" spans="1:176">
      <c r="A668" s="1">
        <v>170500</v>
      </c>
      <c r="B668" t="s">
        <v>315</v>
      </c>
      <c r="D668" s="36">
        <v>6208464200.8400002</v>
      </c>
      <c r="E668" s="36">
        <v>102041754.12</v>
      </c>
      <c r="F668" s="36">
        <v>21614105384.389999</v>
      </c>
      <c r="G668" s="36">
        <v>4078892524.3099999</v>
      </c>
      <c r="H668" s="36">
        <v>3121089063.5900002</v>
      </c>
      <c r="I668" s="36">
        <v>449260442.49000001</v>
      </c>
      <c r="J668" s="36">
        <v>6396976769.3500004</v>
      </c>
      <c r="K668" s="36">
        <v>6275464</v>
      </c>
      <c r="L668" s="36">
        <v>393865300</v>
      </c>
      <c r="M668" s="36">
        <v>549587899</v>
      </c>
      <c r="N668" s="36">
        <v>4025933257.2800002</v>
      </c>
      <c r="O668" s="36">
        <v>4240928328.3400002</v>
      </c>
      <c r="P668" s="36">
        <v>5674446255.5699997</v>
      </c>
      <c r="Q668" s="36">
        <v>2099689048.45</v>
      </c>
      <c r="R668" s="36">
        <v>1801443376.4000001</v>
      </c>
      <c r="S668" s="36">
        <v>5095559125.4499998</v>
      </c>
      <c r="T668" s="36">
        <v>3532549952.4400001</v>
      </c>
      <c r="U668" s="36">
        <v>60571744709.080002</v>
      </c>
      <c r="V668" s="36">
        <v>674302120.20000005</v>
      </c>
      <c r="W668" s="36">
        <v>4194369115.8800001</v>
      </c>
      <c r="X668" s="36">
        <v>1714346968.48</v>
      </c>
      <c r="Y668" s="36">
        <v>24639861101.75</v>
      </c>
      <c r="Z668" s="36">
        <v>1108497247.3</v>
      </c>
      <c r="AA668" s="36">
        <v>15773035528</v>
      </c>
      <c r="AB668" s="36">
        <v>2536727970.98</v>
      </c>
      <c r="AC668" s="36">
        <v>1850446820.6900001</v>
      </c>
      <c r="AD668" s="36">
        <v>9770363934.6200008</v>
      </c>
      <c r="AE668" s="36">
        <v>1459578263.3399999</v>
      </c>
      <c r="AF668" s="36">
        <v>6664559964.6300001</v>
      </c>
      <c r="AG668" s="36">
        <v>11273225104.030001</v>
      </c>
      <c r="AH668" s="36">
        <v>4820447110.6000004</v>
      </c>
      <c r="AI668" s="36">
        <v>875927254.61000001</v>
      </c>
      <c r="AJ668" s="36">
        <v>1025389662.3</v>
      </c>
      <c r="AK668" s="36">
        <v>1491821969</v>
      </c>
      <c r="AL668" s="36">
        <v>370015924</v>
      </c>
      <c r="AM668" s="36">
        <v>11017832.4</v>
      </c>
      <c r="AN668" s="36">
        <v>18779734193</v>
      </c>
      <c r="AO668" s="36">
        <v>858901842</v>
      </c>
      <c r="AP668" s="36">
        <v>16704111370.5</v>
      </c>
      <c r="AQ668" s="36">
        <v>848029117</v>
      </c>
      <c r="AR668" s="36">
        <v>31589913.16</v>
      </c>
      <c r="AS668" s="36">
        <v>4165538175.4400001</v>
      </c>
      <c r="AT668" s="36">
        <v>2833364746.3899999</v>
      </c>
      <c r="AU668" s="36">
        <v>148434334.09</v>
      </c>
      <c r="AV668" s="36">
        <v>3996066229.5300002</v>
      </c>
      <c r="AW668" s="36">
        <v>700377406.85000002</v>
      </c>
      <c r="AX668" s="36">
        <v>2686339367.6999998</v>
      </c>
      <c r="AY668" s="36">
        <v>13837567482.959999</v>
      </c>
      <c r="AZ668" s="36">
        <v>3009183704.71</v>
      </c>
      <c r="BA668" s="36">
        <v>2425247909.8699999</v>
      </c>
      <c r="BB668" s="36">
        <v>374911564</v>
      </c>
      <c r="BC668" s="36">
        <v>28851062.059999999</v>
      </c>
      <c r="BD668" s="36">
        <v>780190536.78999996</v>
      </c>
      <c r="BE668" s="36">
        <v>941766883.05999994</v>
      </c>
      <c r="BF668" s="36">
        <v>215014886</v>
      </c>
      <c r="BG668" s="36">
        <v>0</v>
      </c>
      <c r="BH668" s="36">
        <v>427131019.82999998</v>
      </c>
      <c r="BI668" s="36">
        <v>1203130610.6600001</v>
      </c>
      <c r="BJ668" s="36">
        <v>124552177.01000001</v>
      </c>
      <c r="BK668" s="36">
        <v>1145222591.4400001</v>
      </c>
      <c r="BL668" s="36">
        <v>1283178870.1600001</v>
      </c>
      <c r="BM668" s="36">
        <v>3852843178.25</v>
      </c>
      <c r="BN668" s="36">
        <v>5404872080.9200001</v>
      </c>
      <c r="BO668" s="36">
        <v>9582259161.2999992</v>
      </c>
      <c r="BP668" s="36">
        <v>1169395777.71</v>
      </c>
      <c r="BQ668" s="36">
        <v>17307186</v>
      </c>
      <c r="BR668" s="36">
        <v>7084131082</v>
      </c>
      <c r="BS668" s="36">
        <v>3427642668</v>
      </c>
      <c r="BT668" s="36">
        <v>748130296.09000003</v>
      </c>
      <c r="BU668" s="36">
        <v>1657558032</v>
      </c>
      <c r="BV668" s="36">
        <v>991122512</v>
      </c>
      <c r="BW668" s="36">
        <v>1927078592.79</v>
      </c>
      <c r="BX668" s="36">
        <v>2238958125.1399999</v>
      </c>
      <c r="BY668" s="36">
        <v>791711060</v>
      </c>
      <c r="BZ668" s="36">
        <v>514265018.36000001</v>
      </c>
      <c r="CA668" s="36">
        <v>242586929</v>
      </c>
      <c r="CB668" s="36">
        <v>1666227084</v>
      </c>
      <c r="CC668" s="36">
        <v>1057337214</v>
      </c>
      <c r="CD668" s="36">
        <v>195594135</v>
      </c>
      <c r="CE668" s="36">
        <v>920289645</v>
      </c>
      <c r="CF668" s="36">
        <v>11343151885.030001</v>
      </c>
      <c r="CG668" s="36">
        <v>824037155</v>
      </c>
      <c r="CH668" s="36">
        <v>517218023</v>
      </c>
      <c r="CI668" s="36">
        <v>453492988</v>
      </c>
      <c r="CJ668" s="36">
        <v>448199448.27999997</v>
      </c>
      <c r="CK668" s="36">
        <v>2665893273</v>
      </c>
      <c r="CL668" s="36">
        <v>19111043246.48</v>
      </c>
      <c r="CM668" s="36">
        <v>39912756</v>
      </c>
      <c r="CN668" s="36">
        <v>2725291745.9000001</v>
      </c>
      <c r="CO668" s="36">
        <v>2809109</v>
      </c>
      <c r="CP668" s="36">
        <v>1110742994.48</v>
      </c>
      <c r="CQ668" s="36">
        <v>1441896948.0599999</v>
      </c>
      <c r="CR668" s="36">
        <v>2492352929.1399999</v>
      </c>
      <c r="CS668" s="36">
        <v>895424784.62</v>
      </c>
      <c r="CT668" s="36">
        <v>1903986874.48</v>
      </c>
      <c r="CU668" s="36">
        <v>21808101.300000001</v>
      </c>
      <c r="CV668" s="36">
        <v>132613703.94</v>
      </c>
      <c r="CW668" s="36">
        <v>513970082.05000001</v>
      </c>
      <c r="CX668" s="36">
        <v>45380564</v>
      </c>
      <c r="CY668" s="36">
        <v>4465534973.0200005</v>
      </c>
      <c r="CZ668" s="36">
        <v>31738276418.48</v>
      </c>
      <c r="DA668" s="36">
        <v>1189436398.2</v>
      </c>
      <c r="DB668" s="36">
        <v>1446221592.52</v>
      </c>
      <c r="DC668" s="36">
        <v>12201101376.620001</v>
      </c>
      <c r="DD668" s="36">
        <v>1589396686.21</v>
      </c>
      <c r="DE668" s="36">
        <v>107447782.53</v>
      </c>
      <c r="DF668" s="36">
        <v>419157638</v>
      </c>
      <c r="DG668" s="36">
        <v>9133755295</v>
      </c>
      <c r="DH668" s="36">
        <v>1058281151.67</v>
      </c>
      <c r="DI668" s="36">
        <v>1203763303.23</v>
      </c>
      <c r="DJ668" s="36">
        <v>28126838.920000002</v>
      </c>
      <c r="DK668" s="36">
        <v>697471318</v>
      </c>
      <c r="DL668" s="36">
        <v>11113068361.01</v>
      </c>
      <c r="DM668" s="36">
        <v>576207888</v>
      </c>
      <c r="DN668" s="36">
        <v>953718324.27999997</v>
      </c>
      <c r="DO668" s="36">
        <v>3739530794.7600002</v>
      </c>
      <c r="DP668" s="36">
        <v>1533920267.6500001</v>
      </c>
      <c r="DQ668" s="36">
        <v>8189177832.5</v>
      </c>
      <c r="DR668" s="36">
        <v>18638972621.59</v>
      </c>
      <c r="DS668" s="36">
        <v>972877838.33000004</v>
      </c>
      <c r="DT668" s="36">
        <v>755002217.79999995</v>
      </c>
      <c r="DU668" s="36">
        <v>3075371955.0599999</v>
      </c>
      <c r="DV668" s="36">
        <v>388785317</v>
      </c>
      <c r="DW668" s="36">
        <v>11732105397.6</v>
      </c>
      <c r="DX668" s="36">
        <v>8070546706.4399996</v>
      </c>
      <c r="DY668" s="36">
        <v>1239847215.6600001</v>
      </c>
      <c r="DZ668" s="36">
        <v>419479764</v>
      </c>
      <c r="EA668" s="36">
        <v>2390884333.0900002</v>
      </c>
      <c r="EB668" s="36">
        <v>43196497</v>
      </c>
      <c r="EC668" s="36">
        <v>14528330879.49</v>
      </c>
      <c r="ED668" s="36">
        <v>4267637661.4899998</v>
      </c>
      <c r="EE668" s="36">
        <v>17467087553</v>
      </c>
      <c r="EF668" s="36">
        <v>2273529122</v>
      </c>
      <c r="EG668" s="36">
        <v>338413290.62</v>
      </c>
      <c r="EH668" s="36">
        <v>477049824</v>
      </c>
      <c r="EI668" s="36">
        <v>1182404136</v>
      </c>
      <c r="EJ668" s="36">
        <v>4928883520.9899998</v>
      </c>
      <c r="EK668" s="36">
        <v>3804338335.0700002</v>
      </c>
      <c r="EL668" s="36">
        <v>2418246953.8000002</v>
      </c>
      <c r="EM668" s="36">
        <v>575813820</v>
      </c>
      <c r="EN668" s="36">
        <v>387936623</v>
      </c>
      <c r="EO668" s="36">
        <v>2031747725.26</v>
      </c>
      <c r="EP668" s="36">
        <v>519293733.13</v>
      </c>
      <c r="EQ668" s="36">
        <v>2283628396.6100001</v>
      </c>
      <c r="ER668" s="36">
        <v>86433683</v>
      </c>
      <c r="ES668" s="36">
        <v>1999619756.5</v>
      </c>
      <c r="ET668" s="36">
        <v>1211815681.1800001</v>
      </c>
      <c r="EU668" s="36">
        <v>13095337330.08</v>
      </c>
      <c r="EV668" s="36">
        <v>6020960274</v>
      </c>
      <c r="EW668" s="36">
        <v>1385177226.6600001</v>
      </c>
      <c r="EX668" s="36">
        <v>443657526</v>
      </c>
      <c r="EY668" s="36">
        <v>3484978952.8200002</v>
      </c>
      <c r="EZ668" s="36">
        <v>2869771708</v>
      </c>
      <c r="FA668" s="36">
        <v>16519862943.51</v>
      </c>
      <c r="FB668" s="36">
        <v>1158334754.3</v>
      </c>
      <c r="FC668" s="36">
        <v>929460087</v>
      </c>
      <c r="FD668" s="36">
        <v>1610866104.9400001</v>
      </c>
      <c r="FE668" s="36">
        <v>58170861214.330002</v>
      </c>
      <c r="FF668" s="36">
        <v>736233507</v>
      </c>
      <c r="FG668" s="36">
        <v>38617961931.599998</v>
      </c>
      <c r="FH668" s="36">
        <v>6512166811</v>
      </c>
      <c r="FI668" s="36">
        <v>0</v>
      </c>
      <c r="FJ668" s="36">
        <v>24037188</v>
      </c>
      <c r="FK668" s="36">
        <v>74213031.069999993</v>
      </c>
      <c r="FL668" s="36">
        <v>19276011435</v>
      </c>
      <c r="FM668" s="36">
        <v>1311167870</v>
      </c>
      <c r="FN668" s="36">
        <v>5392465963.8400002</v>
      </c>
      <c r="FO668" s="36">
        <v>55456121.579999998</v>
      </c>
      <c r="FP668" s="36">
        <v>84361588</v>
      </c>
      <c r="FQ668" s="36">
        <v>4823239539.9399996</v>
      </c>
      <c r="FR668" s="36">
        <v>202731510</v>
      </c>
      <c r="FS668" s="36">
        <v>858039025.19000006</v>
      </c>
      <c r="FT668" s="36">
        <v>3023506457.7600002</v>
      </c>
    </row>
    <row r="669" spans="1:176">
      <c r="A669" s="1">
        <v>170502</v>
      </c>
      <c r="B669" t="s">
        <v>316</v>
      </c>
      <c r="D669" s="36">
        <v>859950000</v>
      </c>
      <c r="E669" s="36">
        <v>0</v>
      </c>
      <c r="F669" s="36">
        <v>2225855760</v>
      </c>
      <c r="G669" s="36">
        <v>157277000</v>
      </c>
      <c r="H669" s="36">
        <v>2175994592</v>
      </c>
      <c r="I669" s="36">
        <v>40819235.799999997</v>
      </c>
      <c r="J669" s="36">
        <v>915760595.29999995</v>
      </c>
      <c r="K669" s="36">
        <v>0</v>
      </c>
      <c r="L669" s="36">
        <v>0</v>
      </c>
      <c r="M669" s="36">
        <v>0</v>
      </c>
      <c r="N669" s="36">
        <v>564120000</v>
      </c>
      <c r="O669" s="36">
        <v>2142506942</v>
      </c>
      <c r="P669" s="36">
        <v>339060680</v>
      </c>
      <c r="Q669" s="36">
        <v>1486766000</v>
      </c>
      <c r="R669" s="36">
        <v>1794420000</v>
      </c>
      <c r="S669" s="36">
        <v>2232747000</v>
      </c>
      <c r="T669" s="36">
        <v>0</v>
      </c>
      <c r="U669" s="36">
        <v>17689486275.119999</v>
      </c>
      <c r="V669" s="36">
        <v>41514762</v>
      </c>
      <c r="W669" s="36">
        <v>454475002</v>
      </c>
      <c r="X669" s="36">
        <v>640896000</v>
      </c>
      <c r="Y669" s="36">
        <v>1844987351</v>
      </c>
      <c r="Z669" s="36">
        <v>600747000</v>
      </c>
      <c r="AA669" s="36">
        <v>8880614203</v>
      </c>
      <c r="AB669" s="36">
        <v>1578576989</v>
      </c>
      <c r="AC669" s="36">
        <v>505191046</v>
      </c>
      <c r="AD669" s="36">
        <v>1191175428</v>
      </c>
      <c r="AE669" s="36">
        <v>574747900</v>
      </c>
      <c r="AF669" s="36">
        <v>2251517286</v>
      </c>
      <c r="AG669" s="36">
        <v>5738244253</v>
      </c>
      <c r="AH669" s="36">
        <v>2971319999</v>
      </c>
      <c r="AI669" s="36">
        <v>0</v>
      </c>
      <c r="AJ669" s="36">
        <v>357399491</v>
      </c>
      <c r="AK669" s="36">
        <v>174343017</v>
      </c>
      <c r="AL669" s="36">
        <v>92800000</v>
      </c>
      <c r="AM669" s="36">
        <v>0</v>
      </c>
      <c r="AN669" s="36">
        <v>3703635440</v>
      </c>
      <c r="AO669" s="36">
        <v>783000000</v>
      </c>
      <c r="AP669" s="36">
        <v>8737999609.7000008</v>
      </c>
      <c r="AQ669" s="36">
        <v>253024000</v>
      </c>
      <c r="AR669" s="36">
        <v>0</v>
      </c>
      <c r="AS669" s="36">
        <v>804229834</v>
      </c>
      <c r="AT669" s="36">
        <v>639810245</v>
      </c>
      <c r="AU669" s="36">
        <v>0</v>
      </c>
      <c r="AV669" s="36">
        <v>817523750</v>
      </c>
      <c r="AW669" s="36">
        <v>0</v>
      </c>
      <c r="AX669" s="36">
        <v>988504631</v>
      </c>
      <c r="AY669" s="36">
        <v>0</v>
      </c>
      <c r="AZ669" s="36">
        <v>1136717402</v>
      </c>
      <c r="BA669" s="36">
        <v>0</v>
      </c>
      <c r="BB669" s="36">
        <v>242307847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414592098</v>
      </c>
      <c r="BN669" s="36">
        <v>469322550</v>
      </c>
      <c r="BO669" s="36">
        <v>798530000</v>
      </c>
      <c r="BP669" s="36">
        <v>0</v>
      </c>
      <c r="BQ669" s="36">
        <v>0</v>
      </c>
      <c r="BR669" s="36">
        <v>0</v>
      </c>
      <c r="BS669" s="36">
        <v>279479923</v>
      </c>
      <c r="BT669" s="36">
        <v>442575094</v>
      </c>
      <c r="BU669" s="36">
        <v>180000000</v>
      </c>
      <c r="BV669" s="36">
        <v>198144000</v>
      </c>
      <c r="BW669" s="36">
        <v>76622000</v>
      </c>
      <c r="BX669" s="36">
        <v>0</v>
      </c>
      <c r="BY669" s="36">
        <v>250045432</v>
      </c>
      <c r="BZ669" s="36">
        <v>0</v>
      </c>
      <c r="CA669" s="36">
        <v>55704000</v>
      </c>
      <c r="CB669" s="36">
        <v>338457000</v>
      </c>
      <c r="CC669" s="36">
        <v>345800000</v>
      </c>
      <c r="CD669" s="36">
        <v>5994890</v>
      </c>
      <c r="CE669" s="36">
        <v>209060224</v>
      </c>
      <c r="CF669" s="36">
        <v>2084566986</v>
      </c>
      <c r="CG669" s="36">
        <v>408073336</v>
      </c>
      <c r="CH669" s="36">
        <v>114240000</v>
      </c>
      <c r="CI669" s="36">
        <v>188012500</v>
      </c>
      <c r="CJ669" s="36">
        <v>0</v>
      </c>
      <c r="CK669" s="36">
        <v>117600000</v>
      </c>
      <c r="CL669" s="36">
        <v>13642664555</v>
      </c>
      <c r="CM669" s="36">
        <v>0</v>
      </c>
      <c r="CN669" s="36">
        <v>1756895000</v>
      </c>
      <c r="CO669" s="36">
        <v>0</v>
      </c>
      <c r="CP669" s="36">
        <v>321530000</v>
      </c>
      <c r="CQ669" s="36">
        <v>948950000</v>
      </c>
      <c r="CR669" s="36">
        <v>304431500</v>
      </c>
      <c r="CS669" s="36">
        <v>148204800</v>
      </c>
      <c r="CT669" s="36">
        <v>567766529</v>
      </c>
      <c r="CU669" s="36">
        <v>0</v>
      </c>
      <c r="CV669" s="36">
        <v>0</v>
      </c>
      <c r="CW669" s="36">
        <v>217800000</v>
      </c>
      <c r="CX669" s="36">
        <v>0</v>
      </c>
      <c r="CY669" s="36">
        <v>565358027</v>
      </c>
      <c r="CZ669" s="36">
        <v>1191075000</v>
      </c>
      <c r="DA669" s="36">
        <v>209715240</v>
      </c>
      <c r="DB669" s="36">
        <v>834761757.01999998</v>
      </c>
      <c r="DC669" s="36">
        <v>1583891526</v>
      </c>
      <c r="DD669" s="36">
        <v>163200000</v>
      </c>
      <c r="DE669" s="36">
        <v>0</v>
      </c>
      <c r="DF669" s="36">
        <v>0</v>
      </c>
      <c r="DG669" s="36">
        <v>2958666000</v>
      </c>
      <c r="DH669" s="36">
        <v>188325029</v>
      </c>
      <c r="DI669" s="36">
        <v>200255000</v>
      </c>
      <c r="DJ669" s="36">
        <v>0</v>
      </c>
      <c r="DK669" s="36">
        <v>125685000</v>
      </c>
      <c r="DL669" s="36">
        <v>2173460154</v>
      </c>
      <c r="DM669" s="36">
        <v>8788000</v>
      </c>
      <c r="DN669" s="36">
        <v>99109019.599999994</v>
      </c>
      <c r="DO669" s="36">
        <v>1247400000</v>
      </c>
      <c r="DP669" s="36">
        <v>1387234166.01</v>
      </c>
      <c r="DQ669" s="36">
        <v>1314356500</v>
      </c>
      <c r="DR669" s="36">
        <v>11040119375</v>
      </c>
      <c r="DS669" s="36">
        <v>660600000</v>
      </c>
      <c r="DT669" s="36">
        <v>116250000</v>
      </c>
      <c r="DU669" s="36">
        <v>375052958</v>
      </c>
      <c r="DV669" s="36">
        <v>0</v>
      </c>
      <c r="DW669" s="36">
        <v>1331025260</v>
      </c>
      <c r="DX669" s="36">
        <v>553956000</v>
      </c>
      <c r="DY669" s="36">
        <v>174900000</v>
      </c>
      <c r="DZ669" s="36">
        <v>152456000</v>
      </c>
      <c r="EA669" s="36">
        <v>1309644000</v>
      </c>
      <c r="EB669" s="36">
        <v>1065087</v>
      </c>
      <c r="EC669" s="36">
        <v>1484177200</v>
      </c>
      <c r="ED669" s="36">
        <v>1800000000</v>
      </c>
      <c r="EE669" s="36">
        <v>4159201563</v>
      </c>
      <c r="EF669" s="36">
        <v>291825682</v>
      </c>
      <c r="EG669" s="36">
        <v>13200000</v>
      </c>
      <c r="EH669" s="36">
        <v>222100421</v>
      </c>
      <c r="EI669" s="36">
        <v>116748514</v>
      </c>
      <c r="EJ669" s="36">
        <v>831173404.27999997</v>
      </c>
      <c r="EK669" s="36">
        <v>778419104</v>
      </c>
      <c r="EL669" s="36">
        <v>897070000</v>
      </c>
      <c r="EM669" s="36">
        <v>90000000</v>
      </c>
      <c r="EN669" s="36">
        <v>85770024</v>
      </c>
      <c r="EO669" s="36">
        <v>210329999.87</v>
      </c>
      <c r="EP669" s="36">
        <v>148224633</v>
      </c>
      <c r="EQ669" s="36">
        <v>1101866000</v>
      </c>
      <c r="ER669" s="36">
        <v>64076072</v>
      </c>
      <c r="ES669" s="36">
        <v>906926756</v>
      </c>
      <c r="ET669" s="36">
        <v>111300000</v>
      </c>
      <c r="EU669" s="36">
        <v>1560694500</v>
      </c>
      <c r="EV669" s="36">
        <v>1107878413</v>
      </c>
      <c r="EW669" s="36">
        <v>259200000</v>
      </c>
      <c r="EX669" s="36">
        <v>119785050</v>
      </c>
      <c r="EY669" s="36">
        <v>0</v>
      </c>
      <c r="EZ669" s="36">
        <v>946559939</v>
      </c>
      <c r="FA669" s="36">
        <v>1239433000</v>
      </c>
      <c r="FB669" s="36">
        <v>282400000</v>
      </c>
      <c r="FC669" s="36">
        <v>380243663</v>
      </c>
      <c r="FD669" s="36">
        <v>122931000</v>
      </c>
      <c r="FE669" s="36">
        <v>18915981974.049999</v>
      </c>
      <c r="FF669" s="36">
        <v>137200000</v>
      </c>
      <c r="FG669" s="36">
        <v>4500000000</v>
      </c>
      <c r="FH669" s="36">
        <v>1938716407</v>
      </c>
      <c r="FI669" s="36">
        <v>0</v>
      </c>
      <c r="FJ669" s="36">
        <v>0</v>
      </c>
      <c r="FK669" s="36">
        <v>0</v>
      </c>
      <c r="FL669" s="36">
        <v>2486585636</v>
      </c>
      <c r="FM669" s="36">
        <v>0</v>
      </c>
      <c r="FN669" s="36">
        <v>1364598761</v>
      </c>
      <c r="FO669" s="36">
        <v>0</v>
      </c>
      <c r="FP669" s="36">
        <v>0</v>
      </c>
      <c r="FQ669" s="36">
        <v>3502346303.1900001</v>
      </c>
      <c r="FR669" s="36">
        <v>0</v>
      </c>
      <c r="FS669" s="36">
        <v>107100000</v>
      </c>
      <c r="FT669" s="36">
        <v>885093222</v>
      </c>
    </row>
    <row r="670" spans="1:176">
      <c r="A670" s="1">
        <v>170503</v>
      </c>
      <c r="B670" t="s">
        <v>317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9975772</v>
      </c>
      <c r="P670" s="36">
        <v>0</v>
      </c>
      <c r="Q670" s="36">
        <v>0</v>
      </c>
      <c r="R670" s="36">
        <v>0</v>
      </c>
      <c r="S670" s="36">
        <v>772021858</v>
      </c>
      <c r="T670" s="36">
        <v>0</v>
      </c>
      <c r="U670" s="36">
        <v>3720306735.5500002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5898783</v>
      </c>
      <c r="AC670" s="36">
        <v>0</v>
      </c>
      <c r="AD670" s="36">
        <v>176793769</v>
      </c>
      <c r="AE670" s="36">
        <v>0</v>
      </c>
      <c r="AF670" s="36">
        <v>0</v>
      </c>
      <c r="AG670" s="36">
        <v>305186170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202716315</v>
      </c>
      <c r="AT670" s="36">
        <v>66410934</v>
      </c>
      <c r="AU670" s="36">
        <v>0</v>
      </c>
      <c r="AV670" s="36">
        <v>0</v>
      </c>
      <c r="AW670" s="36">
        <v>0</v>
      </c>
      <c r="AX670" s="36">
        <v>0</v>
      </c>
      <c r="AY670" s="36">
        <v>4669992000</v>
      </c>
      <c r="AZ670" s="36">
        <v>0</v>
      </c>
      <c r="BA670" s="36">
        <v>0</v>
      </c>
      <c r="BB670" s="36">
        <v>0</v>
      </c>
      <c r="BC670" s="36">
        <v>0</v>
      </c>
      <c r="BD670" s="36">
        <v>2800000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2226036807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0</v>
      </c>
      <c r="DA670" s="36">
        <v>0</v>
      </c>
      <c r="DB670" s="36">
        <v>32020444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0</v>
      </c>
      <c r="DJ670" s="36">
        <v>0</v>
      </c>
      <c r="DK670" s="36">
        <v>0</v>
      </c>
      <c r="DL670" s="36">
        <v>3383533559</v>
      </c>
      <c r="DM670" s="36">
        <v>0</v>
      </c>
      <c r="DN670" s="36">
        <v>0</v>
      </c>
      <c r="DO670" s="36">
        <v>73011853</v>
      </c>
      <c r="DP670" s="36">
        <v>0</v>
      </c>
      <c r="DQ670" s="36">
        <v>0</v>
      </c>
      <c r="DR670" s="36">
        <v>650790375</v>
      </c>
      <c r="DS670" s="36">
        <v>0</v>
      </c>
      <c r="DT670" s="36">
        <v>0</v>
      </c>
      <c r="DU670" s="36">
        <v>0</v>
      </c>
      <c r="DV670" s="36">
        <v>0</v>
      </c>
      <c r="DW670" s="36">
        <v>0</v>
      </c>
      <c r="DX670" s="36">
        <v>0</v>
      </c>
      <c r="DY670" s="36">
        <v>0</v>
      </c>
      <c r="DZ670" s="36">
        <v>0</v>
      </c>
      <c r="EA670" s="36">
        <v>0</v>
      </c>
      <c r="EB670" s="36">
        <v>0</v>
      </c>
      <c r="EC670" s="36">
        <v>0</v>
      </c>
      <c r="ED670" s="36">
        <v>0</v>
      </c>
      <c r="EE670" s="36">
        <v>0</v>
      </c>
      <c r="EF670" s="36">
        <v>0</v>
      </c>
      <c r="EG670" s="36">
        <v>0</v>
      </c>
      <c r="EH670" s="36">
        <v>0</v>
      </c>
      <c r="EI670" s="36">
        <v>0</v>
      </c>
      <c r="EJ670" s="36">
        <v>282132007</v>
      </c>
      <c r="EK670" s="36">
        <v>0</v>
      </c>
      <c r="EL670" s="36">
        <v>0</v>
      </c>
      <c r="EM670" s="36">
        <v>0</v>
      </c>
      <c r="EN670" s="36">
        <v>0</v>
      </c>
      <c r="EO670" s="36">
        <v>0</v>
      </c>
      <c r="EP670" s="36">
        <v>0</v>
      </c>
      <c r="EQ670" s="36">
        <v>131205020</v>
      </c>
      <c r="ER670" s="36">
        <v>0</v>
      </c>
      <c r="ES670" s="36">
        <v>0</v>
      </c>
      <c r="ET670" s="36">
        <v>0</v>
      </c>
      <c r="EU670" s="36">
        <v>0</v>
      </c>
      <c r="EV670" s="36">
        <v>0</v>
      </c>
      <c r="EW670" s="36">
        <v>0</v>
      </c>
      <c r="EX670" s="36">
        <v>0</v>
      </c>
      <c r="EY670" s="36">
        <v>0</v>
      </c>
      <c r="EZ670" s="36">
        <v>0</v>
      </c>
      <c r="FA670" s="36">
        <v>2611840000</v>
      </c>
      <c r="FB670" s="36">
        <v>0</v>
      </c>
      <c r="FC670" s="36">
        <v>0</v>
      </c>
      <c r="FD670" s="36">
        <v>0</v>
      </c>
      <c r="FE670" s="36">
        <v>0</v>
      </c>
      <c r="FF670" s="36">
        <v>0</v>
      </c>
      <c r="FG670" s="36">
        <v>0</v>
      </c>
      <c r="FH670" s="36">
        <v>0</v>
      </c>
      <c r="FI670" s="36">
        <v>0</v>
      </c>
      <c r="FJ670" s="36">
        <v>0</v>
      </c>
      <c r="FK670" s="36">
        <v>0</v>
      </c>
      <c r="FL670" s="36">
        <v>0</v>
      </c>
      <c r="FM670" s="36">
        <v>0</v>
      </c>
      <c r="FN670" s="36">
        <v>0</v>
      </c>
      <c r="FO670" s="36">
        <v>0</v>
      </c>
      <c r="FP670" s="36">
        <v>0</v>
      </c>
      <c r="FQ670" s="36">
        <v>0</v>
      </c>
      <c r="FR670" s="36">
        <v>0</v>
      </c>
      <c r="FS670" s="36">
        <v>0</v>
      </c>
      <c r="FT670" s="36">
        <v>0</v>
      </c>
    </row>
    <row r="671" spans="1:176">
      <c r="A671" s="1">
        <v>170504</v>
      </c>
      <c r="B671" t="s">
        <v>318</v>
      </c>
      <c r="D671" s="36">
        <v>4970364262</v>
      </c>
      <c r="E671" s="36">
        <v>256669613.71000001</v>
      </c>
      <c r="F671" s="36">
        <v>21134731551.09</v>
      </c>
      <c r="G671" s="36">
        <v>3502949958</v>
      </c>
      <c r="H671" s="36">
        <v>985592543</v>
      </c>
      <c r="I671" s="36">
        <v>433699017.10000002</v>
      </c>
      <c r="J671" s="36">
        <v>5426193359.5</v>
      </c>
      <c r="K671" s="36">
        <v>0</v>
      </c>
      <c r="L671" s="36">
        <v>0</v>
      </c>
      <c r="M671" s="36">
        <v>482258832</v>
      </c>
      <c r="N671" s="36">
        <v>3151272838</v>
      </c>
      <c r="O671" s="36">
        <v>2830891432</v>
      </c>
      <c r="P671" s="36">
        <v>5616639909</v>
      </c>
      <c r="Q671" s="36">
        <v>676738946</v>
      </c>
      <c r="R671" s="36">
        <v>447664400</v>
      </c>
      <c r="S671" s="36">
        <v>1858095000</v>
      </c>
      <c r="T671" s="36">
        <v>4042567336.5999999</v>
      </c>
      <c r="U671" s="36">
        <v>38916032049.760002</v>
      </c>
      <c r="V671" s="36">
        <v>775079839</v>
      </c>
      <c r="W671" s="36">
        <v>3609169024</v>
      </c>
      <c r="X671" s="36">
        <v>1284331367.5599999</v>
      </c>
      <c r="Y671" s="36">
        <v>24942542833.48</v>
      </c>
      <c r="Z671" s="36">
        <v>491519000</v>
      </c>
      <c r="AA671" s="36">
        <v>7957234712</v>
      </c>
      <c r="AB671" s="36">
        <v>905338966.09000003</v>
      </c>
      <c r="AC671" s="36">
        <v>1334595450</v>
      </c>
      <c r="AD671" s="36">
        <v>6622314487</v>
      </c>
      <c r="AE671" s="36">
        <v>825859984.75</v>
      </c>
      <c r="AF671" s="36">
        <v>4487395703.7799997</v>
      </c>
      <c r="AG671" s="36">
        <v>4722645776</v>
      </c>
      <c r="AH671" s="36">
        <v>2418800001</v>
      </c>
      <c r="AI671" s="36">
        <v>937580136.95000005</v>
      </c>
      <c r="AJ671" s="36">
        <v>536406738</v>
      </c>
      <c r="AK671" s="36">
        <v>1908379251</v>
      </c>
      <c r="AL671" s="36">
        <v>348127627.20999998</v>
      </c>
      <c r="AM671" s="36">
        <v>0</v>
      </c>
      <c r="AN671" s="36">
        <v>10722308570</v>
      </c>
      <c r="AO671" s="36">
        <v>0</v>
      </c>
      <c r="AP671" s="36">
        <v>6652611320.0299997</v>
      </c>
      <c r="AQ671" s="36">
        <v>900502429</v>
      </c>
      <c r="AR671" s="36">
        <v>0</v>
      </c>
      <c r="AS671" s="36">
        <v>2570825530.6300001</v>
      </c>
      <c r="AT671" s="36">
        <v>3080484386.4899998</v>
      </c>
      <c r="AU671" s="36">
        <v>155808067</v>
      </c>
      <c r="AV671" s="36">
        <v>2696128021</v>
      </c>
      <c r="AW671" s="36">
        <v>652260723</v>
      </c>
      <c r="AX671" s="36">
        <v>1555948254.8299999</v>
      </c>
      <c r="AY671" s="36">
        <v>8565402950</v>
      </c>
      <c r="AZ671" s="36">
        <v>1775243855</v>
      </c>
      <c r="BA671" s="36">
        <v>2226447275</v>
      </c>
      <c r="BB671" s="36">
        <v>121162499</v>
      </c>
      <c r="BC671" s="36">
        <v>0</v>
      </c>
      <c r="BD671" s="36">
        <v>653414492</v>
      </c>
      <c r="BE671" s="36">
        <v>888129556.26999998</v>
      </c>
      <c r="BF671" s="36">
        <v>0</v>
      </c>
      <c r="BG671" s="36">
        <v>0</v>
      </c>
      <c r="BH671" s="36">
        <v>471240000</v>
      </c>
      <c r="BI671" s="36">
        <v>1245516475</v>
      </c>
      <c r="BJ671" s="36">
        <v>126700000</v>
      </c>
      <c r="BK671" s="36">
        <v>1190373752</v>
      </c>
      <c r="BL671" s="36">
        <v>1152911384</v>
      </c>
      <c r="BM671" s="36">
        <v>3573692141</v>
      </c>
      <c r="BN671" s="36">
        <v>4773454805.9200001</v>
      </c>
      <c r="BO671" s="36">
        <v>6818475369.5</v>
      </c>
      <c r="BP671" s="36">
        <v>1133193000</v>
      </c>
      <c r="BQ671" s="36">
        <v>0</v>
      </c>
      <c r="BR671" s="36">
        <v>6352303616</v>
      </c>
      <c r="BS671" s="36">
        <v>3327202488</v>
      </c>
      <c r="BT671" s="36">
        <v>346209833</v>
      </c>
      <c r="BU671" s="36">
        <v>1387381033</v>
      </c>
      <c r="BV671" s="36">
        <v>815864704</v>
      </c>
      <c r="BW671" s="36">
        <v>1742212394</v>
      </c>
      <c r="BX671" s="36">
        <v>2059390000</v>
      </c>
      <c r="BY671" s="36">
        <v>898590084</v>
      </c>
      <c r="BZ671" s="36">
        <v>470288478</v>
      </c>
      <c r="CA671" s="36">
        <v>132297000</v>
      </c>
      <c r="CB671" s="36">
        <v>1015371000</v>
      </c>
      <c r="CC671" s="36">
        <v>726625098</v>
      </c>
      <c r="CD671" s="36">
        <v>289275536</v>
      </c>
      <c r="CE671" s="36">
        <v>857481085</v>
      </c>
      <c r="CF671" s="36">
        <v>9307284186</v>
      </c>
      <c r="CG671" s="36">
        <v>310371879</v>
      </c>
      <c r="CH671" s="36">
        <v>366498406</v>
      </c>
      <c r="CI671" s="36">
        <v>201160410</v>
      </c>
      <c r="CJ671" s="36">
        <v>0</v>
      </c>
      <c r="CK671" s="36">
        <v>2468619056</v>
      </c>
      <c r="CL671" s="36">
        <v>6008998838</v>
      </c>
      <c r="CM671" s="36">
        <v>0</v>
      </c>
      <c r="CN671" s="36">
        <v>759120711.79999995</v>
      </c>
      <c r="CO671" s="36">
        <v>0</v>
      </c>
      <c r="CP671" s="36">
        <v>388470000</v>
      </c>
      <c r="CQ671" s="36">
        <v>313662000</v>
      </c>
      <c r="CR671" s="36">
        <v>2138896526.0599999</v>
      </c>
      <c r="CS671" s="36">
        <v>809234244</v>
      </c>
      <c r="CT671" s="36">
        <v>991940464.73000002</v>
      </c>
      <c r="CU671" s="36">
        <v>0</v>
      </c>
      <c r="CV671" s="36">
        <v>0</v>
      </c>
      <c r="CW671" s="36">
        <v>291400000</v>
      </c>
      <c r="CX671" s="36">
        <v>0</v>
      </c>
      <c r="CY671" s="36">
        <v>3628738807.0599999</v>
      </c>
      <c r="CZ671" s="36">
        <v>31320848829.759998</v>
      </c>
      <c r="DA671" s="36">
        <v>1086011458.2</v>
      </c>
      <c r="DB671" s="36">
        <v>815896917</v>
      </c>
      <c r="DC671" s="36">
        <v>10246520211.290001</v>
      </c>
      <c r="DD671" s="36">
        <v>1355470340</v>
      </c>
      <c r="DE671" s="36">
        <v>0</v>
      </c>
      <c r="DF671" s="36">
        <v>417020705</v>
      </c>
      <c r="DG671" s="36">
        <v>6424281750</v>
      </c>
      <c r="DH671" s="36">
        <v>1079882148.6900001</v>
      </c>
      <c r="DI671" s="36">
        <v>958991188.90999997</v>
      </c>
      <c r="DJ671" s="36">
        <v>0</v>
      </c>
      <c r="DK671" s="36">
        <v>674975000</v>
      </c>
      <c r="DL671" s="36">
        <v>5037542970.2299995</v>
      </c>
      <c r="DM671" s="36">
        <v>595426860</v>
      </c>
      <c r="DN671" s="36">
        <v>871091381.73000002</v>
      </c>
      <c r="DO671" s="36">
        <v>2725492685.7600002</v>
      </c>
      <c r="DP671" s="36">
        <v>585092741</v>
      </c>
      <c r="DQ671" s="36">
        <v>7871221252</v>
      </c>
      <c r="DR671" s="36">
        <v>7091590520</v>
      </c>
      <c r="DS671" s="36">
        <v>295447000</v>
      </c>
      <c r="DT671" s="36">
        <v>650784550</v>
      </c>
      <c r="DU671" s="36">
        <v>1881919704.4100001</v>
      </c>
      <c r="DV671" s="36">
        <v>282498910</v>
      </c>
      <c r="DW671" s="36">
        <v>9553970439.1200008</v>
      </c>
      <c r="DX671" s="36">
        <v>7574475057.1999998</v>
      </c>
      <c r="DY671" s="36">
        <v>1074400000</v>
      </c>
      <c r="DZ671" s="36">
        <v>129789000</v>
      </c>
      <c r="EA671" s="36">
        <v>1027765548</v>
      </c>
      <c r="EB671" s="36">
        <v>13628662</v>
      </c>
      <c r="EC671" s="36">
        <v>8133521762.75</v>
      </c>
      <c r="ED671" s="36">
        <v>1578954767.0899999</v>
      </c>
      <c r="EE671" s="36">
        <v>12365702635</v>
      </c>
      <c r="EF671" s="36">
        <v>1758458274</v>
      </c>
      <c r="EG671" s="36">
        <v>316458205</v>
      </c>
      <c r="EH671" s="36">
        <v>276279200</v>
      </c>
      <c r="EI671" s="36">
        <v>1012433677</v>
      </c>
      <c r="EJ671" s="36">
        <v>3043025534.1100001</v>
      </c>
      <c r="EK671" s="36">
        <v>4310597421.8000002</v>
      </c>
      <c r="EL671" s="36">
        <v>1851445938</v>
      </c>
      <c r="EM671" s="36">
        <v>414731581</v>
      </c>
      <c r="EN671" s="36">
        <v>769602394</v>
      </c>
      <c r="EO671" s="36">
        <v>746132000</v>
      </c>
      <c r="EP671" s="36">
        <v>620045179</v>
      </c>
      <c r="EQ671" s="36">
        <v>1030701820.65</v>
      </c>
      <c r="ER671" s="36">
        <v>174064877</v>
      </c>
      <c r="ES671" s="36">
        <v>923010987</v>
      </c>
      <c r="ET671" s="36">
        <v>872776966</v>
      </c>
      <c r="EU671" s="36">
        <v>10730764508.25</v>
      </c>
      <c r="EV671" s="36">
        <v>5352830117</v>
      </c>
      <c r="EW671" s="36">
        <v>946392501</v>
      </c>
      <c r="EX671" s="36">
        <v>295564800</v>
      </c>
      <c r="EY671" s="36">
        <v>3050017909.02</v>
      </c>
      <c r="EZ671" s="36">
        <v>1763339613</v>
      </c>
      <c r="FA671" s="36">
        <v>12877569921</v>
      </c>
      <c r="FB671" s="36">
        <v>913094780</v>
      </c>
      <c r="FC671" s="36">
        <v>854557065.45000005</v>
      </c>
      <c r="FD671" s="36">
        <v>1540524199.78</v>
      </c>
      <c r="FE671" s="36">
        <v>31899768293.799999</v>
      </c>
      <c r="FF671" s="36">
        <v>659771100</v>
      </c>
      <c r="FG671" s="36">
        <v>32593801020.18</v>
      </c>
      <c r="FH671" s="36">
        <v>5759099469</v>
      </c>
      <c r="FI671" s="36">
        <v>0</v>
      </c>
      <c r="FJ671" s="36">
        <v>0</v>
      </c>
      <c r="FK671" s="36">
        <v>0</v>
      </c>
      <c r="FL671" s="36">
        <v>14787885323</v>
      </c>
      <c r="FM671" s="36">
        <v>0</v>
      </c>
      <c r="FN671" s="36">
        <v>2954026107</v>
      </c>
      <c r="FO671" s="36">
        <v>0</v>
      </c>
      <c r="FP671" s="36">
        <v>0</v>
      </c>
      <c r="FQ671" s="36">
        <v>1046577976.8099999</v>
      </c>
      <c r="FR671" s="36">
        <v>0</v>
      </c>
      <c r="FS671" s="36">
        <v>698124575.99000001</v>
      </c>
      <c r="FT671" s="36">
        <v>1778736114</v>
      </c>
    </row>
    <row r="672" spans="1:176">
      <c r="A672" s="1">
        <v>170505</v>
      </c>
      <c r="B672" t="s">
        <v>319</v>
      </c>
      <c r="D672" s="36">
        <v>954784253</v>
      </c>
      <c r="E672" s="36">
        <v>89863140.819999993</v>
      </c>
      <c r="F672" s="36">
        <v>2492320620.0599999</v>
      </c>
      <c r="G672" s="36">
        <v>355436152</v>
      </c>
      <c r="H672" s="36">
        <v>207202901</v>
      </c>
      <c r="I672" s="36">
        <v>37754175</v>
      </c>
      <c r="J672" s="36">
        <v>475392425.07999998</v>
      </c>
      <c r="K672" s="36">
        <v>4988021</v>
      </c>
      <c r="L672" s="36">
        <v>980317088</v>
      </c>
      <c r="M672" s="36">
        <v>142781880</v>
      </c>
      <c r="N672" s="36">
        <v>219850496</v>
      </c>
      <c r="O672" s="36">
        <v>430481051</v>
      </c>
      <c r="P672" s="36">
        <v>472352838.25999999</v>
      </c>
      <c r="Q672" s="36">
        <v>193941945.96000001</v>
      </c>
      <c r="R672" s="36">
        <v>279258414.58999997</v>
      </c>
      <c r="S672" s="36">
        <v>360908053</v>
      </c>
      <c r="T672" s="36">
        <v>223856231</v>
      </c>
      <c r="U672" s="36">
        <v>4603492486.8299999</v>
      </c>
      <c r="V672" s="36">
        <v>1088343105</v>
      </c>
      <c r="W672" s="36">
        <v>462930932</v>
      </c>
      <c r="X672" s="36">
        <v>125089654.3</v>
      </c>
      <c r="Y672" s="36">
        <v>3203897587.71</v>
      </c>
      <c r="Z672" s="36">
        <v>48900092</v>
      </c>
      <c r="AA672" s="36">
        <v>460212419</v>
      </c>
      <c r="AB672" s="36">
        <v>139763692.49000001</v>
      </c>
      <c r="AC672" s="36">
        <v>247648764</v>
      </c>
      <c r="AD672" s="36">
        <v>3709219598.6599998</v>
      </c>
      <c r="AE672" s="36">
        <v>195889112</v>
      </c>
      <c r="AF672" s="36">
        <v>677444006</v>
      </c>
      <c r="AG672" s="36">
        <v>1072269508</v>
      </c>
      <c r="AH672" s="36">
        <v>75972319.390000001</v>
      </c>
      <c r="AI672" s="36">
        <v>347677220</v>
      </c>
      <c r="AJ672" s="36">
        <v>224431575</v>
      </c>
      <c r="AK672" s="36">
        <v>801035414</v>
      </c>
      <c r="AL672" s="36">
        <v>63519045</v>
      </c>
      <c r="AM672" s="36">
        <v>21319339</v>
      </c>
      <c r="AN672" s="36">
        <v>1295555615</v>
      </c>
      <c r="AO672" s="36">
        <v>156351129</v>
      </c>
      <c r="AP672" s="36">
        <v>3228613010.2800002</v>
      </c>
      <c r="AQ672" s="36">
        <v>144606356</v>
      </c>
      <c r="AR672" s="36">
        <v>32644475</v>
      </c>
      <c r="AS672" s="36">
        <v>1175251595.3199999</v>
      </c>
      <c r="AT672" s="36">
        <v>188888388</v>
      </c>
      <c r="AU672" s="36">
        <v>11175681</v>
      </c>
      <c r="AV672" s="36">
        <v>1997203939</v>
      </c>
      <c r="AW672" s="36">
        <v>31872707.600000001</v>
      </c>
      <c r="AX672" s="36">
        <v>372169726.79000002</v>
      </c>
      <c r="AY672" s="36">
        <v>1926281696.0899999</v>
      </c>
      <c r="AZ672" s="36">
        <v>413992979.80000001</v>
      </c>
      <c r="BA672" s="36">
        <v>508363342.10000002</v>
      </c>
      <c r="BB672" s="36">
        <v>55624936</v>
      </c>
      <c r="BC672" s="36">
        <v>61431425.68</v>
      </c>
      <c r="BD672" s="36">
        <v>110938905.72</v>
      </c>
      <c r="BE672" s="36">
        <v>232142777</v>
      </c>
      <c r="BF672" s="36">
        <v>82764368</v>
      </c>
      <c r="BG672" s="36">
        <v>0</v>
      </c>
      <c r="BH672" s="36">
        <v>46747342</v>
      </c>
      <c r="BI672" s="36">
        <v>160773683</v>
      </c>
      <c r="BJ672" s="36">
        <v>34071891</v>
      </c>
      <c r="BK672" s="36">
        <v>104824119.73999999</v>
      </c>
      <c r="BL672" s="36">
        <v>104422974.09</v>
      </c>
      <c r="BM672" s="36">
        <v>311944728</v>
      </c>
      <c r="BN672" s="36">
        <v>497987401</v>
      </c>
      <c r="BO672" s="36">
        <v>723323223.13999999</v>
      </c>
      <c r="BP672" s="36">
        <v>131161367</v>
      </c>
      <c r="BQ672" s="36">
        <v>29711146</v>
      </c>
      <c r="BR672" s="36">
        <v>2247768772</v>
      </c>
      <c r="BS672" s="36">
        <v>214109244</v>
      </c>
      <c r="BT672" s="36">
        <v>226332011</v>
      </c>
      <c r="BU672" s="36">
        <v>180622750.09999999</v>
      </c>
      <c r="BV672" s="36">
        <v>219890154</v>
      </c>
      <c r="BW672" s="36">
        <v>259956836.65000001</v>
      </c>
      <c r="BX672" s="36">
        <v>347369499.81999999</v>
      </c>
      <c r="BY672" s="36">
        <v>333692560</v>
      </c>
      <c r="BZ672" s="36">
        <v>183895736.96000001</v>
      </c>
      <c r="CA672" s="36">
        <v>98378751</v>
      </c>
      <c r="CB672" s="36">
        <v>430655591</v>
      </c>
      <c r="CC672" s="36">
        <v>140976637</v>
      </c>
      <c r="CD672" s="36">
        <v>33575023</v>
      </c>
      <c r="CE672" s="36">
        <v>626799954</v>
      </c>
      <c r="CF672" s="36">
        <v>980374836</v>
      </c>
      <c r="CG672" s="36">
        <v>127232069</v>
      </c>
      <c r="CH672" s="36">
        <v>143852041</v>
      </c>
      <c r="CI672" s="36">
        <v>83194616</v>
      </c>
      <c r="CJ672" s="36">
        <v>504291294</v>
      </c>
      <c r="CK672" s="36">
        <v>414813806</v>
      </c>
      <c r="CL672" s="36">
        <v>106636455</v>
      </c>
      <c r="CM672" s="36">
        <v>78143191</v>
      </c>
      <c r="CN672" s="36">
        <v>116387544.77</v>
      </c>
      <c r="CO672" s="36">
        <v>12347757</v>
      </c>
      <c r="CP672" s="36">
        <v>234336634</v>
      </c>
      <c r="CQ672" s="36">
        <v>281553657.86000001</v>
      </c>
      <c r="CR672" s="36">
        <v>226779064.93000001</v>
      </c>
      <c r="CS672" s="36">
        <v>257552252</v>
      </c>
      <c r="CT672" s="36">
        <v>219133354.30000001</v>
      </c>
      <c r="CU672" s="36">
        <v>57749470.310000002</v>
      </c>
      <c r="CV672" s="36">
        <v>70398676.450000003</v>
      </c>
      <c r="CW672" s="36">
        <v>68851578</v>
      </c>
      <c r="CX672" s="36">
        <v>73169315</v>
      </c>
      <c r="CY672" s="36">
        <v>743569705.63</v>
      </c>
      <c r="CZ672" s="36">
        <v>1336717031.5599999</v>
      </c>
      <c r="DA672" s="36">
        <v>64670029</v>
      </c>
      <c r="DB672" s="36">
        <v>20080900</v>
      </c>
      <c r="DC672" s="36">
        <v>1064593114.17</v>
      </c>
      <c r="DD672" s="36">
        <v>301661061</v>
      </c>
      <c r="DE672" s="36">
        <v>391548349.99000001</v>
      </c>
      <c r="DF672" s="36">
        <v>63225942</v>
      </c>
      <c r="DG672" s="36">
        <v>152649876</v>
      </c>
      <c r="DH672" s="36">
        <v>313891171.01999998</v>
      </c>
      <c r="DI672" s="36">
        <v>101115335.86</v>
      </c>
      <c r="DJ672" s="36">
        <v>15539782</v>
      </c>
      <c r="DK672" s="36">
        <v>109660610</v>
      </c>
      <c r="DL672" s="36">
        <v>186708333.53999999</v>
      </c>
      <c r="DM672" s="36">
        <v>104675075</v>
      </c>
      <c r="DN672" s="36">
        <v>29501659</v>
      </c>
      <c r="DO672" s="36">
        <v>25286950</v>
      </c>
      <c r="DP672" s="36">
        <v>48031690.729999997</v>
      </c>
      <c r="DQ672" s="36">
        <v>1560634178.5</v>
      </c>
      <c r="DR672" s="36">
        <v>4444581844</v>
      </c>
      <c r="DS672" s="36">
        <v>184050273</v>
      </c>
      <c r="DT672" s="36">
        <v>89924942</v>
      </c>
      <c r="DU672" s="36">
        <v>931609873</v>
      </c>
      <c r="DV672" s="36">
        <v>202187627</v>
      </c>
      <c r="DW672" s="36">
        <v>1134620573.8800001</v>
      </c>
      <c r="DX672" s="36">
        <v>1358738678.6700001</v>
      </c>
      <c r="DY672" s="36">
        <v>59826048</v>
      </c>
      <c r="DZ672" s="36">
        <v>264505848</v>
      </c>
      <c r="EA672" s="36">
        <v>301120434.22000003</v>
      </c>
      <c r="EB672" s="36">
        <v>71474637</v>
      </c>
      <c r="EC672" s="36">
        <v>5026741873.1700001</v>
      </c>
      <c r="ED672" s="36">
        <v>538181337</v>
      </c>
      <c r="EE672" s="36">
        <v>3179071926</v>
      </c>
      <c r="EF672" s="36">
        <v>310482844</v>
      </c>
      <c r="EG672" s="36">
        <v>285006101.62</v>
      </c>
      <c r="EH672" s="36">
        <v>88979793</v>
      </c>
      <c r="EI672" s="36">
        <v>121431059</v>
      </c>
      <c r="EJ672" s="36">
        <v>1640422082</v>
      </c>
      <c r="EK672" s="36">
        <v>717615682</v>
      </c>
      <c r="EL672" s="36">
        <v>298323276.04000002</v>
      </c>
      <c r="EM672" s="36">
        <v>82483632</v>
      </c>
      <c r="EN672" s="36">
        <v>391786713</v>
      </c>
      <c r="EO672" s="36">
        <v>613149657</v>
      </c>
      <c r="EP672" s="36">
        <v>189375490.03</v>
      </c>
      <c r="EQ672" s="36">
        <v>301466082.62</v>
      </c>
      <c r="ER672" s="36">
        <v>66424283</v>
      </c>
      <c r="ES672" s="36">
        <v>487860421</v>
      </c>
      <c r="ET672" s="36">
        <v>533415553</v>
      </c>
      <c r="EU672" s="36">
        <v>3060811884.0999999</v>
      </c>
      <c r="EV672" s="36">
        <v>170970934</v>
      </c>
      <c r="EW672" s="36">
        <v>188550556.09999999</v>
      </c>
      <c r="EX672" s="36">
        <v>52122757</v>
      </c>
      <c r="EY672" s="36">
        <v>1086572981.71</v>
      </c>
      <c r="EZ672" s="36">
        <v>805783584</v>
      </c>
      <c r="FA672" s="36">
        <v>623822597.72000003</v>
      </c>
      <c r="FB672" s="36">
        <v>73592907.780000001</v>
      </c>
      <c r="FC672" s="36">
        <v>196505449</v>
      </c>
      <c r="FD672" s="36">
        <v>202056672</v>
      </c>
      <c r="FE672" s="36">
        <v>11830343961.639999</v>
      </c>
      <c r="FF672" s="36">
        <v>0</v>
      </c>
      <c r="FG672" s="36">
        <v>2387355992.8099999</v>
      </c>
      <c r="FH672" s="36">
        <v>984904317</v>
      </c>
      <c r="FI672" s="36">
        <v>0</v>
      </c>
      <c r="FJ672" s="36">
        <v>57432781</v>
      </c>
      <c r="FK672" s="36">
        <v>142738422</v>
      </c>
      <c r="FL672" s="36">
        <v>1767829568</v>
      </c>
      <c r="FM672" s="36">
        <v>444943853</v>
      </c>
      <c r="FN672" s="36">
        <v>1508439391</v>
      </c>
      <c r="FO672" s="36">
        <v>137545517</v>
      </c>
      <c r="FP672" s="36">
        <v>155733363</v>
      </c>
      <c r="FQ672" s="36">
        <v>350990919</v>
      </c>
      <c r="FR672" s="36">
        <v>144401648</v>
      </c>
      <c r="FS672" s="36">
        <v>113276156.88</v>
      </c>
      <c r="FT672" s="36">
        <v>576884038</v>
      </c>
    </row>
    <row r="673" spans="1:176">
      <c r="A673" s="1">
        <v>170506</v>
      </c>
      <c r="B673" t="s">
        <v>320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1720489</v>
      </c>
      <c r="L673" s="36">
        <v>0</v>
      </c>
      <c r="M673" s="36">
        <v>0</v>
      </c>
      <c r="N673" s="36">
        <v>0</v>
      </c>
      <c r="O673" s="36">
        <v>197521472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3938500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3331810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0</v>
      </c>
      <c r="CB673" s="36">
        <v>0</v>
      </c>
      <c r="CC673" s="36">
        <v>0</v>
      </c>
      <c r="CD673" s="36">
        <v>0</v>
      </c>
      <c r="CE673" s="36">
        <v>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5440400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0</v>
      </c>
      <c r="DP673" s="36">
        <v>0</v>
      </c>
      <c r="DQ673" s="36">
        <v>0</v>
      </c>
      <c r="DR673" s="36">
        <v>0</v>
      </c>
      <c r="DS673" s="36">
        <v>0</v>
      </c>
      <c r="DT673" s="36">
        <v>0</v>
      </c>
      <c r="DU673" s="36">
        <v>0</v>
      </c>
      <c r="DV673" s="36">
        <v>0</v>
      </c>
      <c r="DW673" s="36">
        <v>0</v>
      </c>
      <c r="DX673" s="36">
        <v>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0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0</v>
      </c>
      <c r="FD673" s="36">
        <v>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</row>
    <row r="674" spans="1:176">
      <c r="A674" s="1">
        <v>170507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</row>
    <row r="675" spans="1:176">
      <c r="A675" s="1">
        <v>170510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8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71000000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1250000</v>
      </c>
      <c r="FC675" s="36">
        <v>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</row>
    <row r="676" spans="1:176">
      <c r="A676" s="1">
        <v>170515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460000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</row>
    <row r="677" spans="1:176">
      <c r="A677" s="1">
        <v>170520</v>
      </c>
      <c r="B677" t="s">
        <v>324</v>
      </c>
      <c r="D677" s="36">
        <v>1692014427.53</v>
      </c>
      <c r="E677" s="36">
        <v>180120188.06999999</v>
      </c>
      <c r="F677" s="36">
        <v>2457332899.8600001</v>
      </c>
      <c r="G677" s="36">
        <v>1164634249.3099999</v>
      </c>
      <c r="H677" s="36">
        <v>407077884.72000003</v>
      </c>
      <c r="I677" s="36">
        <v>48389665.329999998</v>
      </c>
      <c r="J677" s="36">
        <v>559263231.90999997</v>
      </c>
      <c r="K677" s="36">
        <v>44131481</v>
      </c>
      <c r="L677" s="36">
        <v>1623176556</v>
      </c>
      <c r="M677" s="36">
        <v>90424597</v>
      </c>
      <c r="N677" s="36">
        <v>1130890787.6800001</v>
      </c>
      <c r="O677" s="36">
        <v>626094832.25999999</v>
      </c>
      <c r="P677" s="36">
        <v>854196768</v>
      </c>
      <c r="Q677" s="36">
        <v>210980415.62</v>
      </c>
      <c r="R677" s="36">
        <v>645686521.49000001</v>
      </c>
      <c r="S677" s="36">
        <v>777949968.46000004</v>
      </c>
      <c r="T677" s="36">
        <v>517609241</v>
      </c>
      <c r="U677" s="36">
        <v>2414755853.98</v>
      </c>
      <c r="V677" s="36">
        <v>1885041370.23</v>
      </c>
      <c r="W677" s="36">
        <v>416908808.88</v>
      </c>
      <c r="X677" s="36">
        <v>116322549.08</v>
      </c>
      <c r="Y677" s="36">
        <v>2654939559.21</v>
      </c>
      <c r="Z677" s="36">
        <v>338050124.72000003</v>
      </c>
      <c r="AA677" s="36">
        <v>896927856</v>
      </c>
      <c r="AB677" s="36">
        <v>160852604.03999999</v>
      </c>
      <c r="AC677" s="36">
        <v>455224109</v>
      </c>
      <c r="AD677" s="36">
        <v>992358396.00999999</v>
      </c>
      <c r="AE677" s="36">
        <v>348107535</v>
      </c>
      <c r="AF677" s="36">
        <v>326638298</v>
      </c>
      <c r="AG677" s="36">
        <v>2118079036.0899999</v>
      </c>
      <c r="AH677" s="36">
        <v>275571437.47000003</v>
      </c>
      <c r="AI677" s="36">
        <v>479248355</v>
      </c>
      <c r="AJ677" s="36">
        <v>244857691.30000001</v>
      </c>
      <c r="AK677" s="36">
        <v>762467308</v>
      </c>
      <c r="AL677" s="36">
        <v>102291457</v>
      </c>
      <c r="AM677" s="36">
        <v>38250501.399999999</v>
      </c>
      <c r="AN677" s="36">
        <v>2173016458</v>
      </c>
      <c r="AO677" s="36">
        <v>302600866</v>
      </c>
      <c r="AP677" s="36">
        <v>2886007412.0999999</v>
      </c>
      <c r="AQ677" s="36">
        <v>385676332</v>
      </c>
      <c r="AR677" s="36">
        <v>70433433</v>
      </c>
      <c r="AS677" s="36">
        <v>522654379.97000003</v>
      </c>
      <c r="AT677" s="36">
        <v>328480184</v>
      </c>
      <c r="AU677" s="36">
        <v>58712876.200000003</v>
      </c>
      <c r="AV677" s="36">
        <v>837812657</v>
      </c>
      <c r="AW677" s="36">
        <v>188381017.22</v>
      </c>
      <c r="AX677" s="36">
        <v>322787572.29000002</v>
      </c>
      <c r="AY677" s="36">
        <v>1084943457.79</v>
      </c>
      <c r="AZ677" s="36">
        <v>296786959.95999998</v>
      </c>
      <c r="BA677" s="36">
        <v>991521191.84000003</v>
      </c>
      <c r="BB677" s="36">
        <v>221227567.83000001</v>
      </c>
      <c r="BC677" s="36">
        <v>131638714.59</v>
      </c>
      <c r="BD677" s="36">
        <v>135359851.12</v>
      </c>
      <c r="BE677" s="36">
        <v>297809926</v>
      </c>
      <c r="BF677" s="36">
        <v>297354330</v>
      </c>
      <c r="BG677" s="36">
        <v>0</v>
      </c>
      <c r="BH677" s="36">
        <v>50830391</v>
      </c>
      <c r="BI677" s="36">
        <v>217779119</v>
      </c>
      <c r="BJ677" s="36">
        <v>52884354.219999999</v>
      </c>
      <c r="BK677" s="36">
        <v>275519349</v>
      </c>
      <c r="BL677" s="36">
        <v>175222055.81</v>
      </c>
      <c r="BM677" s="36">
        <v>628107308.15999997</v>
      </c>
      <c r="BN677" s="36">
        <v>400720158</v>
      </c>
      <c r="BO677" s="36">
        <v>1091789072.52</v>
      </c>
      <c r="BP677" s="36">
        <v>322246188.48000002</v>
      </c>
      <c r="BQ677" s="36">
        <v>44508955</v>
      </c>
      <c r="BR677" s="36">
        <v>917686961</v>
      </c>
      <c r="BS677" s="36">
        <v>420624238</v>
      </c>
      <c r="BT677" s="36">
        <v>387094582.57999998</v>
      </c>
      <c r="BU677" s="36">
        <v>416087469.38</v>
      </c>
      <c r="BV677" s="36">
        <v>140514060</v>
      </c>
      <c r="BW677" s="36">
        <v>1116630410.0999999</v>
      </c>
      <c r="BX677" s="36">
        <v>842906851.32000005</v>
      </c>
      <c r="BY677" s="36">
        <v>289568241</v>
      </c>
      <c r="BZ677" s="36">
        <v>535503846.45999998</v>
      </c>
      <c r="CA677" s="36">
        <v>162151521</v>
      </c>
      <c r="CB677" s="36">
        <v>530295856</v>
      </c>
      <c r="CC677" s="36">
        <v>176458257</v>
      </c>
      <c r="CD677" s="36">
        <v>72879999</v>
      </c>
      <c r="CE677" s="36">
        <v>663737772</v>
      </c>
      <c r="CF677" s="36">
        <v>1223019978.0799999</v>
      </c>
      <c r="CG677" s="36">
        <v>153245697</v>
      </c>
      <c r="CH677" s="36">
        <v>152858864</v>
      </c>
      <c r="CI677" s="36">
        <v>158513894</v>
      </c>
      <c r="CJ677" s="36">
        <v>440882317</v>
      </c>
      <c r="CK677" s="36">
        <v>321177260</v>
      </c>
      <c r="CL677" s="36">
        <v>221076061.31999999</v>
      </c>
      <c r="CM677" s="36">
        <v>91000461</v>
      </c>
      <c r="CN677" s="36">
        <v>133322726.08</v>
      </c>
      <c r="CO677" s="36">
        <v>19710265</v>
      </c>
      <c r="CP677" s="36">
        <v>183049768</v>
      </c>
      <c r="CQ677" s="36">
        <v>273439362.39999998</v>
      </c>
      <c r="CR677" s="36">
        <v>650086571.96000004</v>
      </c>
      <c r="CS677" s="36">
        <v>197038441.90000001</v>
      </c>
      <c r="CT677" s="36">
        <v>196429788.21000001</v>
      </c>
      <c r="CU677" s="36">
        <v>36894304</v>
      </c>
      <c r="CV677" s="36">
        <v>254207449.44</v>
      </c>
      <c r="CW677" s="36">
        <v>39353479</v>
      </c>
      <c r="CX677" s="36">
        <v>52087416.950000003</v>
      </c>
      <c r="CY677" s="36">
        <v>700888202.79999995</v>
      </c>
      <c r="CZ677" s="36">
        <v>1433849035.0799999</v>
      </c>
      <c r="DA677" s="36">
        <v>77113308</v>
      </c>
      <c r="DB677" s="36">
        <v>105590533</v>
      </c>
      <c r="DC677" s="36">
        <v>2329572609.5900002</v>
      </c>
      <c r="DD677" s="36">
        <v>196859337.21000001</v>
      </c>
      <c r="DE677" s="36">
        <v>499720677.81</v>
      </c>
      <c r="DF677" s="36">
        <v>68722192</v>
      </c>
      <c r="DG677" s="36">
        <v>368284988</v>
      </c>
      <c r="DH677" s="36">
        <v>295334611.07999998</v>
      </c>
      <c r="DI677" s="36">
        <v>188465245.47</v>
      </c>
      <c r="DJ677" s="36">
        <v>103334753.92</v>
      </c>
      <c r="DK677" s="36">
        <v>77215794</v>
      </c>
      <c r="DL677" s="36">
        <v>1055132675.1900001</v>
      </c>
      <c r="DM677" s="36">
        <v>103726116</v>
      </c>
      <c r="DN677" s="36">
        <v>103792828.72</v>
      </c>
      <c r="DO677" s="36">
        <v>91675855</v>
      </c>
      <c r="DP677" s="36">
        <v>169202652.21000001</v>
      </c>
      <c r="DQ677" s="36">
        <v>2075728107</v>
      </c>
      <c r="DR677" s="36">
        <v>1491776927</v>
      </c>
      <c r="DS677" s="36">
        <v>158210068</v>
      </c>
      <c r="DT677" s="36">
        <v>146105906</v>
      </c>
      <c r="DU677" s="36">
        <v>1030466255</v>
      </c>
      <c r="DV677" s="36">
        <v>249359313</v>
      </c>
      <c r="DW677" s="36">
        <v>1495094405.6900001</v>
      </c>
      <c r="DX677" s="36">
        <v>944869532.16999996</v>
      </c>
      <c r="DY677" s="36">
        <v>64048825</v>
      </c>
      <c r="DZ677" s="36">
        <v>265596206</v>
      </c>
      <c r="EA677" s="36">
        <v>295237219.79000002</v>
      </c>
      <c r="EB677" s="36">
        <v>86428861</v>
      </c>
      <c r="EC677" s="36">
        <v>3718364062.0100002</v>
      </c>
      <c r="ED677" s="36">
        <v>471518175.94</v>
      </c>
      <c r="EE677" s="36">
        <v>3556561523</v>
      </c>
      <c r="EF677" s="36">
        <v>199575131</v>
      </c>
      <c r="EG677" s="36">
        <v>199800200</v>
      </c>
      <c r="EH677" s="36">
        <v>135636634</v>
      </c>
      <c r="EI677" s="36">
        <v>186521228</v>
      </c>
      <c r="EJ677" s="36">
        <v>1156271796.0699999</v>
      </c>
      <c r="EK677" s="36">
        <v>1008852361</v>
      </c>
      <c r="EL677" s="36">
        <v>320349461.00999999</v>
      </c>
      <c r="EM677" s="36">
        <v>35199234</v>
      </c>
      <c r="EN677" s="36">
        <v>224910906</v>
      </c>
      <c r="EO677" s="36">
        <v>559835363</v>
      </c>
      <c r="EP677" s="36">
        <v>150324848.09999999</v>
      </c>
      <c r="EQ677" s="36">
        <v>253633906.03999999</v>
      </c>
      <c r="ER677" s="36">
        <v>18612777</v>
      </c>
      <c r="ES677" s="36">
        <v>208685916</v>
      </c>
      <c r="ET677" s="36">
        <v>519972534.18000001</v>
      </c>
      <c r="EU677" s="36">
        <v>1555721269.8499999</v>
      </c>
      <c r="EV677" s="36">
        <v>178158976</v>
      </c>
      <c r="EW677" s="36">
        <v>91691841</v>
      </c>
      <c r="EX677" s="36">
        <v>120550943</v>
      </c>
      <c r="EY677" s="36">
        <v>1031809659.84</v>
      </c>
      <c r="EZ677" s="36">
        <v>438462200</v>
      </c>
      <c r="FA677" s="36">
        <v>2497006501.73</v>
      </c>
      <c r="FB677" s="36">
        <v>135968034.71000001</v>
      </c>
      <c r="FC677" s="36">
        <v>431959278</v>
      </c>
      <c r="FD677" s="36">
        <v>246225049.53999999</v>
      </c>
      <c r="FE677" s="36">
        <v>11054452343</v>
      </c>
      <c r="FF677" s="36">
        <v>0</v>
      </c>
      <c r="FG677" s="36">
        <v>8296910604.4899998</v>
      </c>
      <c r="FH677" s="36">
        <v>1415724265</v>
      </c>
      <c r="FI677" s="36">
        <v>0</v>
      </c>
      <c r="FJ677" s="36">
        <v>37803445</v>
      </c>
      <c r="FK677" s="36">
        <v>132434762.06999999</v>
      </c>
      <c r="FL677" s="36">
        <v>1037610454</v>
      </c>
      <c r="FM677" s="36">
        <v>3812631812</v>
      </c>
      <c r="FN677" s="36">
        <v>2126106018.8399999</v>
      </c>
      <c r="FO677" s="36">
        <v>151210189</v>
      </c>
      <c r="FP677" s="36">
        <v>455832589</v>
      </c>
      <c r="FQ677" s="36">
        <v>591452337.75999999</v>
      </c>
      <c r="FR677" s="36">
        <v>294445743</v>
      </c>
      <c r="FS677" s="36">
        <v>148593062.5</v>
      </c>
      <c r="FT677" s="36">
        <v>542541113</v>
      </c>
    </row>
    <row r="678" spans="1:176">
      <c r="A678" s="1">
        <v>170524</v>
      </c>
      <c r="B678" t="s">
        <v>250</v>
      </c>
      <c r="D678" s="36">
        <v>0</v>
      </c>
      <c r="E678" s="36">
        <v>0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6">
        <v>0</v>
      </c>
      <c r="BV678" s="36">
        <v>0</v>
      </c>
      <c r="BW678" s="36">
        <v>0</v>
      </c>
      <c r="BX678" s="36">
        <v>0</v>
      </c>
      <c r="BY678" s="36">
        <v>0</v>
      </c>
      <c r="BZ678" s="36">
        <v>0</v>
      </c>
      <c r="CA678" s="36">
        <v>0</v>
      </c>
      <c r="CB678" s="36">
        <v>0</v>
      </c>
      <c r="CC678" s="36">
        <v>0</v>
      </c>
      <c r="CD678" s="36">
        <v>0</v>
      </c>
      <c r="CE678" s="36">
        <v>0</v>
      </c>
      <c r="CF678" s="36">
        <v>0</v>
      </c>
      <c r="CG678" s="36">
        <v>0</v>
      </c>
      <c r="CH678" s="36">
        <v>0</v>
      </c>
      <c r="CI678" s="36">
        <v>0</v>
      </c>
      <c r="CJ678" s="36">
        <v>0</v>
      </c>
      <c r="CK678" s="36">
        <v>0</v>
      </c>
      <c r="CL678" s="36">
        <v>0</v>
      </c>
      <c r="CM678" s="36">
        <v>0</v>
      </c>
      <c r="CN678" s="36">
        <v>0</v>
      </c>
      <c r="CO678" s="36">
        <v>0</v>
      </c>
      <c r="CP678" s="36">
        <v>0</v>
      </c>
      <c r="CQ678" s="36">
        <v>0</v>
      </c>
      <c r="CR678" s="36">
        <v>0</v>
      </c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M678" s="36">
        <v>0</v>
      </c>
      <c r="DN678" s="36">
        <v>0</v>
      </c>
      <c r="DO678" s="36">
        <v>0</v>
      </c>
      <c r="DP678" s="36">
        <v>0</v>
      </c>
      <c r="DQ678" s="36">
        <v>0</v>
      </c>
      <c r="DR678" s="36">
        <v>0</v>
      </c>
      <c r="DS678" s="36">
        <v>0</v>
      </c>
      <c r="DT678" s="36">
        <v>0</v>
      </c>
      <c r="DU678" s="36">
        <v>0</v>
      </c>
      <c r="DV678" s="36">
        <v>0</v>
      </c>
      <c r="DW678" s="36">
        <v>0</v>
      </c>
      <c r="DX678" s="36">
        <v>0</v>
      </c>
      <c r="DY678" s="36">
        <v>0</v>
      </c>
      <c r="DZ678" s="36">
        <v>0</v>
      </c>
      <c r="EA678" s="36">
        <v>0</v>
      </c>
      <c r="EB678" s="36">
        <v>0</v>
      </c>
      <c r="EC678" s="36">
        <v>0</v>
      </c>
      <c r="ED678" s="36">
        <v>0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0</v>
      </c>
      <c r="EK678" s="36">
        <v>0</v>
      </c>
      <c r="EL678" s="36">
        <v>0</v>
      </c>
      <c r="EM678" s="36">
        <v>0</v>
      </c>
      <c r="EN678" s="36">
        <v>0</v>
      </c>
      <c r="EO678" s="36">
        <v>0</v>
      </c>
      <c r="EP678" s="36">
        <v>0</v>
      </c>
      <c r="EQ678" s="36">
        <v>0</v>
      </c>
      <c r="ER678" s="36">
        <v>0</v>
      </c>
      <c r="ES678" s="36">
        <v>0</v>
      </c>
      <c r="ET678" s="36">
        <v>0</v>
      </c>
      <c r="EU678" s="36">
        <v>0</v>
      </c>
      <c r="EV678" s="36">
        <v>0</v>
      </c>
      <c r="EW678" s="36">
        <v>0</v>
      </c>
      <c r="EX678" s="36">
        <v>0</v>
      </c>
      <c r="EY678" s="36">
        <v>0</v>
      </c>
      <c r="EZ678" s="36">
        <v>0</v>
      </c>
      <c r="FA678" s="36">
        <v>0</v>
      </c>
      <c r="FB678" s="36">
        <v>0</v>
      </c>
      <c r="FC678" s="36">
        <v>0</v>
      </c>
      <c r="FD678" s="36">
        <v>0</v>
      </c>
      <c r="FE678" s="36">
        <v>0</v>
      </c>
      <c r="FF678" s="36">
        <v>0</v>
      </c>
      <c r="FG678" s="36">
        <v>0</v>
      </c>
      <c r="FH678" s="36">
        <v>0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0</v>
      </c>
      <c r="FO678" s="36">
        <v>0</v>
      </c>
      <c r="FP678" s="36">
        <v>0</v>
      </c>
      <c r="FQ678" s="36">
        <v>0</v>
      </c>
      <c r="FR678" s="36">
        <v>0</v>
      </c>
      <c r="FS678" s="36">
        <v>0</v>
      </c>
      <c r="FT678" s="36">
        <v>0</v>
      </c>
    </row>
    <row r="679" spans="1:176">
      <c r="A679" s="1">
        <v>170525</v>
      </c>
      <c r="B679" t="s">
        <v>325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804947729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93352825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4002667810.6399999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389800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170526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139125720</v>
      </c>
      <c r="AW680" s="36">
        <v>6992802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499800000</v>
      </c>
      <c r="DD680" s="36">
        <v>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321432038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</row>
    <row r="681" spans="1:176">
      <c r="A681" s="1">
        <v>170528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170529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105373860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282690976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</row>
    <row r="683" spans="1:176">
      <c r="A683" s="1">
        <v>170530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53000000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60690000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71000000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917543655</v>
      </c>
      <c r="AO683" s="36">
        <v>0</v>
      </c>
      <c r="AP683" s="36">
        <v>0</v>
      </c>
      <c r="AQ683" s="36">
        <v>0</v>
      </c>
      <c r="AR683" s="36">
        <v>0</v>
      </c>
      <c r="AS683" s="36">
        <v>147900000</v>
      </c>
      <c r="AT683" s="36">
        <v>53500000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260800000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59162701</v>
      </c>
      <c r="CA683" s="36">
        <v>0</v>
      </c>
      <c r="CB683" s="36">
        <v>0</v>
      </c>
      <c r="CC683" s="36">
        <v>0</v>
      </c>
      <c r="CD683" s="36">
        <v>7150427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2890000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49503000</v>
      </c>
      <c r="CZ683" s="36">
        <v>275000001</v>
      </c>
      <c r="DA683" s="36">
        <v>0</v>
      </c>
      <c r="DB683" s="36">
        <v>5140560</v>
      </c>
      <c r="DC683" s="36">
        <v>296517983</v>
      </c>
      <c r="DD683" s="36">
        <v>0</v>
      </c>
      <c r="DE683" s="36">
        <v>0</v>
      </c>
      <c r="DF683" s="36">
        <v>0</v>
      </c>
      <c r="DG683" s="36">
        <v>152305416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136894100</v>
      </c>
      <c r="DX683" s="36">
        <v>177820000</v>
      </c>
      <c r="DY683" s="36">
        <v>5209999.66</v>
      </c>
      <c r="DZ683" s="36">
        <v>5227999</v>
      </c>
      <c r="EA683" s="36">
        <v>0</v>
      </c>
      <c r="EB683" s="36">
        <v>0</v>
      </c>
      <c r="EC683" s="36">
        <v>158900000</v>
      </c>
      <c r="ED683" s="36">
        <v>96251433.709999993</v>
      </c>
      <c r="EE683" s="36">
        <v>62130000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8789000</v>
      </c>
      <c r="EL683" s="36">
        <v>0</v>
      </c>
      <c r="EM683" s="36">
        <v>0</v>
      </c>
      <c r="EN683" s="36">
        <v>9325600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41492000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40979920</v>
      </c>
      <c r="FA683" s="36">
        <v>0</v>
      </c>
      <c r="FB683" s="36">
        <v>0</v>
      </c>
      <c r="FC683" s="36">
        <v>0</v>
      </c>
      <c r="FD683" s="36">
        <v>0</v>
      </c>
      <c r="FE683" s="36">
        <v>391599997</v>
      </c>
      <c r="FF683" s="36">
        <v>0</v>
      </c>
      <c r="FG683" s="36">
        <v>0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125800000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170535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7943250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389176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170540</v>
      </c>
      <c r="B685" t="s">
        <v>135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</row>
    <row r="686" spans="1:176">
      <c r="A686" s="1">
        <v>170545</v>
      </c>
      <c r="B686" t="s">
        <v>331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18083050</v>
      </c>
      <c r="N686" s="36">
        <v>41185080.469999999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119256377</v>
      </c>
      <c r="V686" s="36">
        <v>0</v>
      </c>
      <c r="W686" s="36">
        <v>69236900</v>
      </c>
      <c r="X686" s="36">
        <v>0</v>
      </c>
      <c r="Y686" s="36">
        <v>0</v>
      </c>
      <c r="Z686" s="36">
        <v>0</v>
      </c>
      <c r="AA686" s="36">
        <v>289000</v>
      </c>
      <c r="AB686" s="36">
        <v>0</v>
      </c>
      <c r="AC686" s="36">
        <v>0</v>
      </c>
      <c r="AD686" s="36">
        <v>0</v>
      </c>
      <c r="AE686" s="36">
        <v>0</v>
      </c>
      <c r="AF686" s="36">
        <v>301083863</v>
      </c>
      <c r="AG686" s="36">
        <v>198858108</v>
      </c>
      <c r="AH686" s="36">
        <v>36036624.079999998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1254531772</v>
      </c>
      <c r="AO686" s="36">
        <v>0</v>
      </c>
      <c r="AP686" s="36">
        <v>767663581.38999999</v>
      </c>
      <c r="AQ686" s="36">
        <v>56153743</v>
      </c>
      <c r="AR686" s="36">
        <v>0</v>
      </c>
      <c r="AS686" s="36">
        <v>0</v>
      </c>
      <c r="AT686" s="36">
        <v>113038249</v>
      </c>
      <c r="AU686" s="36">
        <v>0</v>
      </c>
      <c r="AV686" s="36">
        <v>0</v>
      </c>
      <c r="AW686" s="36">
        <v>0</v>
      </c>
      <c r="AX686" s="36">
        <v>0</v>
      </c>
      <c r="AY686" s="36">
        <v>66749209.549999997</v>
      </c>
      <c r="AZ686" s="36">
        <v>0</v>
      </c>
      <c r="BA686" s="36">
        <v>0</v>
      </c>
      <c r="BB686" s="36">
        <v>0</v>
      </c>
      <c r="BC686" s="36">
        <v>0</v>
      </c>
      <c r="BD686" s="36">
        <v>8787160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23865601</v>
      </c>
      <c r="BN686" s="36">
        <v>9549479</v>
      </c>
      <c r="BO686" s="36">
        <v>55949207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91698355.349999994</v>
      </c>
      <c r="BX686" s="36">
        <v>0</v>
      </c>
      <c r="BY686" s="36">
        <v>0</v>
      </c>
      <c r="BZ686" s="36">
        <v>27935591</v>
      </c>
      <c r="CA686" s="36">
        <v>0</v>
      </c>
      <c r="CB686" s="36">
        <v>29125831</v>
      </c>
      <c r="CC686" s="36">
        <v>0</v>
      </c>
      <c r="CD686" s="36">
        <v>0</v>
      </c>
      <c r="CE686" s="36">
        <v>0</v>
      </c>
      <c r="CF686" s="36">
        <v>277763784.43000001</v>
      </c>
      <c r="CG686" s="36">
        <v>0</v>
      </c>
      <c r="CH686" s="36">
        <v>0</v>
      </c>
      <c r="CI686" s="36">
        <v>16885891</v>
      </c>
      <c r="CJ686" s="36">
        <v>0</v>
      </c>
      <c r="CK686" s="36">
        <v>0</v>
      </c>
      <c r="CL686" s="36">
        <v>75013478</v>
      </c>
      <c r="CM686" s="36">
        <v>0</v>
      </c>
      <c r="CN686" s="36">
        <v>4883885</v>
      </c>
      <c r="CO686" s="36">
        <v>0</v>
      </c>
      <c r="CP686" s="36">
        <v>28182276</v>
      </c>
      <c r="CQ686" s="36">
        <v>0</v>
      </c>
      <c r="CR686" s="36">
        <v>499384275</v>
      </c>
      <c r="CS686" s="36">
        <v>0</v>
      </c>
      <c r="CT686" s="36">
        <v>0</v>
      </c>
      <c r="CU686" s="36">
        <v>0</v>
      </c>
      <c r="CV686" s="36">
        <v>2986900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127949613</v>
      </c>
      <c r="DC686" s="36">
        <v>418496515</v>
      </c>
      <c r="DD686" s="36">
        <v>0</v>
      </c>
      <c r="DE686" s="36">
        <v>0</v>
      </c>
      <c r="DF686" s="36">
        <v>0</v>
      </c>
      <c r="DG686" s="36">
        <v>271435638</v>
      </c>
      <c r="DH686" s="36">
        <v>0</v>
      </c>
      <c r="DI686" s="36">
        <v>109616006.06</v>
      </c>
      <c r="DJ686" s="36">
        <v>0</v>
      </c>
      <c r="DK686" s="36">
        <v>0</v>
      </c>
      <c r="DL686" s="36">
        <v>157579216</v>
      </c>
      <c r="DM686" s="36">
        <v>0</v>
      </c>
      <c r="DN686" s="36">
        <v>0</v>
      </c>
      <c r="DO686" s="36">
        <v>16540535</v>
      </c>
      <c r="DP686" s="36">
        <v>0</v>
      </c>
      <c r="DQ686" s="36">
        <v>872871675.5</v>
      </c>
      <c r="DR686" s="36">
        <v>1186168697</v>
      </c>
      <c r="DS686" s="36">
        <v>15641200</v>
      </c>
      <c r="DT686" s="36">
        <v>0</v>
      </c>
      <c r="DU686" s="36">
        <v>0</v>
      </c>
      <c r="DV686" s="36">
        <v>0</v>
      </c>
      <c r="DW686" s="36">
        <v>77575180</v>
      </c>
      <c r="DX686" s="36">
        <v>0</v>
      </c>
      <c r="DY686" s="36">
        <v>42430715</v>
      </c>
      <c r="DZ686" s="36">
        <v>0</v>
      </c>
      <c r="EA686" s="36">
        <v>0</v>
      </c>
      <c r="EB686" s="36">
        <v>0</v>
      </c>
      <c r="EC686" s="36">
        <v>0</v>
      </c>
      <c r="ED686" s="36">
        <v>76359599</v>
      </c>
      <c r="EE686" s="36">
        <v>2631583510</v>
      </c>
      <c r="EF686" s="36">
        <v>190016672</v>
      </c>
      <c r="EG686" s="36">
        <v>74347505</v>
      </c>
      <c r="EH686" s="36">
        <v>6000000</v>
      </c>
      <c r="EI686" s="36">
        <v>104396056</v>
      </c>
      <c r="EJ686" s="36">
        <v>330339158</v>
      </c>
      <c r="EK686" s="36">
        <v>223568378</v>
      </c>
      <c r="EL686" s="36">
        <v>0</v>
      </c>
      <c r="EM686" s="36">
        <v>4300000</v>
      </c>
      <c r="EN686" s="36">
        <v>0</v>
      </c>
      <c r="EO686" s="36">
        <v>82821604</v>
      </c>
      <c r="EP686" s="36">
        <v>0</v>
      </c>
      <c r="EQ686" s="36">
        <v>0</v>
      </c>
      <c r="ER686" s="36">
        <v>0</v>
      </c>
      <c r="ES686" s="36">
        <v>0</v>
      </c>
      <c r="ET686" s="36">
        <v>139586716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290788249</v>
      </c>
      <c r="FA686" s="36">
        <v>44740182</v>
      </c>
      <c r="FB686" s="36">
        <v>0</v>
      </c>
      <c r="FC686" s="36">
        <v>45926144</v>
      </c>
      <c r="FD686" s="36">
        <v>0</v>
      </c>
      <c r="FE686" s="36">
        <v>0</v>
      </c>
      <c r="FF686" s="36">
        <v>0</v>
      </c>
      <c r="FG686" s="36">
        <v>478446771</v>
      </c>
      <c r="FH686" s="36">
        <v>0</v>
      </c>
      <c r="FI686" s="36">
        <v>0</v>
      </c>
      <c r="FJ686" s="36">
        <v>0</v>
      </c>
      <c r="FK686" s="36">
        <v>0</v>
      </c>
      <c r="FL686" s="36">
        <v>389123988</v>
      </c>
      <c r="FM686" s="36">
        <v>0</v>
      </c>
      <c r="FN686" s="36">
        <v>928900</v>
      </c>
      <c r="FO686" s="36">
        <v>0</v>
      </c>
      <c r="FP686" s="36">
        <v>4568400</v>
      </c>
      <c r="FQ686" s="36">
        <v>72543115</v>
      </c>
      <c r="FR686" s="36">
        <v>0</v>
      </c>
      <c r="FS686" s="36">
        <v>0</v>
      </c>
      <c r="FT686" s="36">
        <v>0</v>
      </c>
    </row>
    <row r="687" spans="1:176">
      <c r="A687" s="1">
        <v>170550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</row>
    <row r="688" spans="1:176">
      <c r="A688" s="1">
        <v>170555</v>
      </c>
      <c r="B688" t="s">
        <v>137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15218000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741268</v>
      </c>
      <c r="CK688" s="36">
        <v>0</v>
      </c>
      <c r="CL688" s="36">
        <v>10806800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1228982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3462759</v>
      </c>
      <c r="FC688" s="36">
        <v>14400000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170560</v>
      </c>
      <c r="B689" t="s">
        <v>333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5256088</v>
      </c>
      <c r="R689" s="36">
        <v>0</v>
      </c>
      <c r="S689" s="36">
        <v>0</v>
      </c>
      <c r="T689" s="36">
        <v>0</v>
      </c>
      <c r="U689" s="36">
        <v>0</v>
      </c>
      <c r="V689" s="36">
        <v>5244305</v>
      </c>
      <c r="W689" s="36">
        <v>0</v>
      </c>
      <c r="X689" s="36">
        <v>3871000</v>
      </c>
      <c r="Y689" s="36">
        <v>0</v>
      </c>
      <c r="Z689" s="36">
        <v>0</v>
      </c>
      <c r="AA689" s="36">
        <v>185378109</v>
      </c>
      <c r="AB689" s="36">
        <v>0</v>
      </c>
      <c r="AC689" s="36">
        <v>0</v>
      </c>
      <c r="AD689" s="36">
        <v>9806736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12495896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406000</v>
      </c>
      <c r="BL689" s="36">
        <v>0</v>
      </c>
      <c r="BM689" s="36">
        <v>76767208</v>
      </c>
      <c r="BN689" s="36">
        <v>0</v>
      </c>
      <c r="BO689" s="36">
        <v>15780760.279999999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15775999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4500000</v>
      </c>
      <c r="CD689" s="36">
        <v>7043900</v>
      </c>
      <c r="CE689" s="36">
        <v>66523214</v>
      </c>
      <c r="CF689" s="36">
        <v>0</v>
      </c>
      <c r="CG689" s="36">
        <v>5385999</v>
      </c>
      <c r="CH689" s="36">
        <v>0</v>
      </c>
      <c r="CI689" s="36">
        <v>0</v>
      </c>
      <c r="CJ689" s="36">
        <v>450000</v>
      </c>
      <c r="CK689" s="36">
        <v>0</v>
      </c>
      <c r="CL689" s="36">
        <v>87144000</v>
      </c>
      <c r="CM689" s="36">
        <v>0</v>
      </c>
      <c r="CN689" s="36">
        <v>0</v>
      </c>
      <c r="CO689" s="36">
        <v>0</v>
      </c>
      <c r="CP689" s="36">
        <v>0</v>
      </c>
      <c r="CQ689" s="36">
        <v>0</v>
      </c>
      <c r="CR689" s="36">
        <v>1611938</v>
      </c>
      <c r="CS689" s="36">
        <v>11494091</v>
      </c>
      <c r="CT689" s="36">
        <v>314494570.10000002</v>
      </c>
      <c r="CU689" s="36">
        <v>7398200</v>
      </c>
      <c r="CV689" s="36">
        <v>1470211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9447064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0</v>
      </c>
      <c r="DN689" s="36">
        <v>0</v>
      </c>
      <c r="DO689" s="36">
        <v>0</v>
      </c>
      <c r="DP689" s="36">
        <v>0</v>
      </c>
      <c r="DQ689" s="36">
        <v>7500000</v>
      </c>
      <c r="DR689" s="36">
        <v>0</v>
      </c>
      <c r="DS689" s="36">
        <v>0</v>
      </c>
      <c r="DT689" s="36">
        <v>0</v>
      </c>
      <c r="DU689" s="36">
        <v>0</v>
      </c>
      <c r="DV689" s="36">
        <v>8535140</v>
      </c>
      <c r="DW689" s="36">
        <v>32752176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50644900</v>
      </c>
      <c r="EE689" s="36">
        <v>3190000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140000000</v>
      </c>
      <c r="EP689" s="36">
        <v>4767435</v>
      </c>
      <c r="EQ689" s="36">
        <v>0</v>
      </c>
      <c r="ER689" s="36">
        <v>10492650</v>
      </c>
      <c r="ES689" s="36">
        <v>0</v>
      </c>
      <c r="ET689" s="36">
        <v>0</v>
      </c>
      <c r="EU689" s="36">
        <v>0</v>
      </c>
      <c r="EV689" s="36">
        <v>43317324</v>
      </c>
      <c r="EW689" s="36">
        <v>0</v>
      </c>
      <c r="EX689" s="36">
        <v>0</v>
      </c>
      <c r="EY689" s="36">
        <v>12155360</v>
      </c>
      <c r="EZ689" s="36">
        <v>9139602</v>
      </c>
      <c r="FA689" s="36">
        <v>0</v>
      </c>
      <c r="FB689" s="36">
        <v>0</v>
      </c>
      <c r="FC689" s="36">
        <v>0</v>
      </c>
      <c r="FD689" s="36">
        <v>65283946.219999999</v>
      </c>
      <c r="FE689" s="36">
        <v>0</v>
      </c>
      <c r="FF689" s="36">
        <v>0</v>
      </c>
      <c r="FG689" s="36">
        <v>7503663.5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</row>
    <row r="690" spans="1:176">
      <c r="A690" s="1">
        <v>170565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</row>
    <row r="691" spans="1:176">
      <c r="A691" s="1">
        <v>170570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</row>
    <row r="692" spans="1:176">
      <c r="A692" s="1">
        <v>170575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170580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</row>
    <row r="694" spans="1:176">
      <c r="A694" s="1">
        <v>170585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</row>
    <row r="695" spans="1:176">
      <c r="A695" s="1">
        <v>170590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910323787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170591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42832701</v>
      </c>
      <c r="S696" s="36">
        <v>0</v>
      </c>
      <c r="T696" s="36">
        <v>0</v>
      </c>
      <c r="U696" s="36">
        <v>0</v>
      </c>
      <c r="V696" s="36">
        <v>256222086</v>
      </c>
      <c r="W696" s="36">
        <v>4000000</v>
      </c>
      <c r="X696" s="36">
        <v>0</v>
      </c>
      <c r="Y696" s="36">
        <v>0</v>
      </c>
      <c r="Z696" s="36">
        <v>0</v>
      </c>
      <c r="AA696" s="36">
        <v>0</v>
      </c>
      <c r="AB696" s="36">
        <v>120000000</v>
      </c>
      <c r="AC696" s="36">
        <v>0</v>
      </c>
      <c r="AD696" s="36">
        <v>0</v>
      </c>
      <c r="AE696" s="36">
        <v>0</v>
      </c>
      <c r="AF696" s="36">
        <v>175620800</v>
      </c>
      <c r="AG696" s="36">
        <v>192850000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3677850000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138350000</v>
      </c>
      <c r="BP696" s="36">
        <v>0</v>
      </c>
      <c r="BQ696" s="36">
        <v>0</v>
      </c>
      <c r="BR696" s="36">
        <v>180000000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220000000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212395238</v>
      </c>
      <c r="CO696" s="36">
        <v>0</v>
      </c>
      <c r="CP696" s="36">
        <v>371208000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129275576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176700000</v>
      </c>
      <c r="DR696" s="36">
        <v>893731521</v>
      </c>
      <c r="DS696" s="36">
        <v>0</v>
      </c>
      <c r="DT696" s="36">
        <v>0</v>
      </c>
      <c r="DU696" s="36">
        <v>0</v>
      </c>
      <c r="DV696" s="36">
        <v>0</v>
      </c>
      <c r="DW696" s="36">
        <v>118762754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909088712</v>
      </c>
      <c r="ED696" s="36">
        <v>0</v>
      </c>
      <c r="EE696" s="36">
        <v>525275634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669468800</v>
      </c>
      <c r="EP696" s="36">
        <v>0</v>
      </c>
      <c r="EQ696" s="36">
        <v>0</v>
      </c>
      <c r="ER696" s="36">
        <v>0</v>
      </c>
      <c r="ES696" s="36">
        <v>12706808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550000000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220760197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560305620</v>
      </c>
    </row>
    <row r="697" spans="1:176">
      <c r="A697" s="1">
        <v>170592</v>
      </c>
      <c r="B697" t="s">
        <v>341</v>
      </c>
      <c r="D697" s="36">
        <v>0</v>
      </c>
      <c r="E697" s="36">
        <v>0</v>
      </c>
      <c r="F697" s="36">
        <v>636589886.47000003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1101790617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133632980</v>
      </c>
      <c r="Z697" s="36">
        <v>0</v>
      </c>
      <c r="AA697" s="36">
        <v>0</v>
      </c>
      <c r="AB697" s="36">
        <v>0</v>
      </c>
      <c r="AC697" s="36">
        <v>0</v>
      </c>
      <c r="AD697" s="36">
        <v>1823281034</v>
      </c>
      <c r="AE697" s="36">
        <v>0</v>
      </c>
      <c r="AF697" s="36">
        <v>0</v>
      </c>
      <c r="AG697" s="36">
        <v>0</v>
      </c>
      <c r="AH697" s="36">
        <v>0</v>
      </c>
      <c r="AI697" s="36">
        <v>86817389</v>
      </c>
      <c r="AJ697" s="36">
        <v>0</v>
      </c>
      <c r="AK697" s="36">
        <v>0</v>
      </c>
      <c r="AL697" s="36">
        <v>0</v>
      </c>
      <c r="AM697" s="36">
        <v>0</v>
      </c>
      <c r="AN697" s="36">
        <v>104499415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83110281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262838118</v>
      </c>
      <c r="BS697" s="36">
        <v>0</v>
      </c>
      <c r="BT697" s="36">
        <v>9900000</v>
      </c>
      <c r="BU697" s="36">
        <v>0</v>
      </c>
      <c r="BV697" s="36">
        <v>31314535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0</v>
      </c>
      <c r="CQ697" s="36">
        <v>124330720</v>
      </c>
      <c r="CR697" s="36">
        <v>0</v>
      </c>
      <c r="CS697" s="36">
        <v>29153443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51705735</v>
      </c>
      <c r="DE697" s="36">
        <v>0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0</v>
      </c>
      <c r="DT697" s="36">
        <v>0</v>
      </c>
      <c r="DU697" s="36">
        <v>174141595</v>
      </c>
      <c r="DV697" s="36">
        <v>0</v>
      </c>
      <c r="DW697" s="36">
        <v>91977370</v>
      </c>
      <c r="DX697" s="36">
        <v>0</v>
      </c>
      <c r="DY697" s="36">
        <v>0</v>
      </c>
      <c r="DZ697" s="36">
        <v>0</v>
      </c>
      <c r="EA697" s="36">
        <v>0</v>
      </c>
      <c r="EB697" s="36">
        <v>0</v>
      </c>
      <c r="EC697" s="36">
        <v>884144535</v>
      </c>
      <c r="ED697" s="36">
        <v>0</v>
      </c>
      <c r="EE697" s="36">
        <v>0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75741625</v>
      </c>
      <c r="ER697" s="36">
        <v>0</v>
      </c>
      <c r="ES697" s="36">
        <v>0</v>
      </c>
      <c r="ET697" s="36">
        <v>0</v>
      </c>
      <c r="EU697" s="36">
        <v>0</v>
      </c>
      <c r="EV697" s="36">
        <v>0</v>
      </c>
      <c r="EW697" s="36">
        <v>380142592</v>
      </c>
      <c r="EX697" s="36">
        <v>0</v>
      </c>
      <c r="EY697" s="36">
        <v>198663919</v>
      </c>
      <c r="EZ697" s="36">
        <v>0</v>
      </c>
      <c r="FA697" s="36">
        <v>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47694077</v>
      </c>
      <c r="FK697" s="36">
        <v>0</v>
      </c>
      <c r="FL697" s="36">
        <v>0</v>
      </c>
      <c r="FM697" s="36">
        <v>783127473</v>
      </c>
      <c r="FN697" s="36">
        <v>0</v>
      </c>
      <c r="FO697" s="36">
        <v>43509202.979999997</v>
      </c>
      <c r="FP697" s="36">
        <v>0</v>
      </c>
      <c r="FQ697" s="36">
        <v>0</v>
      </c>
      <c r="FR697" s="36">
        <v>0</v>
      </c>
      <c r="FS697" s="36">
        <v>0</v>
      </c>
      <c r="FT697" s="36">
        <v>0</v>
      </c>
    </row>
    <row r="698" spans="1:176">
      <c r="A698" s="1">
        <v>170595</v>
      </c>
      <c r="B698" t="s">
        <v>342</v>
      </c>
      <c r="D698" s="36">
        <v>2268648741.6900001</v>
      </c>
      <c r="E698" s="36">
        <v>416397188.48000002</v>
      </c>
      <c r="F698" s="36">
        <v>7332725333.0900002</v>
      </c>
      <c r="G698" s="36">
        <v>1101404835</v>
      </c>
      <c r="H698" s="36">
        <v>654778857.13</v>
      </c>
      <c r="I698" s="36">
        <v>111401650.73999999</v>
      </c>
      <c r="J698" s="36">
        <v>1889956629.4400001</v>
      </c>
      <c r="K698" s="36">
        <v>44564527</v>
      </c>
      <c r="L698" s="36">
        <v>3311418969</v>
      </c>
      <c r="M698" s="36">
        <v>183960460</v>
      </c>
      <c r="N698" s="36">
        <v>1081385944.8699999</v>
      </c>
      <c r="O698" s="36">
        <v>2854490901.9200001</v>
      </c>
      <c r="P698" s="36">
        <v>1607803939.6900001</v>
      </c>
      <c r="Q698" s="36">
        <v>473994347.13</v>
      </c>
      <c r="R698" s="36">
        <v>1408418660.6800001</v>
      </c>
      <c r="S698" s="36">
        <v>906162754.00999999</v>
      </c>
      <c r="T698" s="36">
        <v>1251482856.1600001</v>
      </c>
      <c r="U698" s="36">
        <v>7045627894.1599998</v>
      </c>
      <c r="V698" s="36">
        <v>3186846431.0300002</v>
      </c>
      <c r="W698" s="36">
        <v>826290051</v>
      </c>
      <c r="X698" s="36">
        <v>456163602.45999998</v>
      </c>
      <c r="Y698" s="36">
        <v>8067428907.29</v>
      </c>
      <c r="Z698" s="36">
        <v>370718969.42000002</v>
      </c>
      <c r="AA698" s="36">
        <v>2678620771</v>
      </c>
      <c r="AB698" s="36">
        <v>258703063.63999999</v>
      </c>
      <c r="AC698" s="36">
        <v>692212548.30999994</v>
      </c>
      <c r="AD698" s="36">
        <v>4754585514.0500002</v>
      </c>
      <c r="AE698" s="36">
        <v>488358078.41000003</v>
      </c>
      <c r="AF698" s="36">
        <v>1555139992.1500001</v>
      </c>
      <c r="AG698" s="36">
        <v>3074907747.0599999</v>
      </c>
      <c r="AH698" s="36">
        <v>957253270.34000003</v>
      </c>
      <c r="AI698" s="36">
        <v>975395846.34000003</v>
      </c>
      <c r="AJ698" s="36">
        <v>337705833</v>
      </c>
      <c r="AK698" s="36">
        <v>2154403021</v>
      </c>
      <c r="AL698" s="36">
        <v>236722205.21000001</v>
      </c>
      <c r="AM698" s="36">
        <v>48552008</v>
      </c>
      <c r="AN698" s="36">
        <v>5069206732</v>
      </c>
      <c r="AO698" s="36">
        <v>383050153</v>
      </c>
      <c r="AP698" s="36">
        <v>5568783563</v>
      </c>
      <c r="AQ698" s="36">
        <v>891933743</v>
      </c>
      <c r="AR698" s="36">
        <v>71487994.840000004</v>
      </c>
      <c r="AS698" s="36">
        <v>1258039479.48</v>
      </c>
      <c r="AT698" s="36">
        <v>1637247640.0999999</v>
      </c>
      <c r="AU698" s="36">
        <v>77262290.109999999</v>
      </c>
      <c r="AV698" s="36">
        <v>2491727857.4699998</v>
      </c>
      <c r="AW698" s="36">
        <v>179129842.97</v>
      </c>
      <c r="AX698" s="36">
        <v>553070817.21000004</v>
      </c>
      <c r="AY698" s="36">
        <v>2475801830.4699998</v>
      </c>
      <c r="AZ698" s="36">
        <v>613557492.04999995</v>
      </c>
      <c r="BA698" s="36">
        <v>1301083899.0699999</v>
      </c>
      <c r="BB698" s="36">
        <v>265411285.83000001</v>
      </c>
      <c r="BC698" s="36">
        <v>164219078.21000001</v>
      </c>
      <c r="BD698" s="36">
        <v>214605768.05000001</v>
      </c>
      <c r="BE698" s="36">
        <v>476315376.20999998</v>
      </c>
      <c r="BF698" s="36">
        <v>248214093</v>
      </c>
      <c r="BG698" s="36">
        <v>0</v>
      </c>
      <c r="BH698" s="36">
        <v>141686713.16999999</v>
      </c>
      <c r="BI698" s="36">
        <v>420938666.33999997</v>
      </c>
      <c r="BJ698" s="36">
        <v>89104068.209999993</v>
      </c>
      <c r="BK698" s="36">
        <v>441118629.30000001</v>
      </c>
      <c r="BL698" s="36">
        <v>149377543.74000001</v>
      </c>
      <c r="BM698" s="36">
        <v>1176125905.9100001</v>
      </c>
      <c r="BN698" s="36">
        <v>746162313</v>
      </c>
      <c r="BO698" s="36">
        <v>2546775278.1399999</v>
      </c>
      <c r="BP698" s="36">
        <v>417204777.76999998</v>
      </c>
      <c r="BQ698" s="36">
        <v>56912915</v>
      </c>
      <c r="BR698" s="36">
        <v>2732466385</v>
      </c>
      <c r="BS698" s="36">
        <v>813773225</v>
      </c>
      <c r="BT698" s="36">
        <v>663981224.49000001</v>
      </c>
      <c r="BU698" s="36">
        <v>530252469.48000002</v>
      </c>
      <c r="BV698" s="36">
        <v>414604941</v>
      </c>
      <c r="BW698" s="36">
        <v>1360041403.3099999</v>
      </c>
      <c r="BX698" s="36">
        <v>1010708226</v>
      </c>
      <c r="BY698" s="36">
        <v>980185257</v>
      </c>
      <c r="BZ698" s="36">
        <v>762521335.05999994</v>
      </c>
      <c r="CA698" s="36">
        <v>205944343</v>
      </c>
      <c r="CB698" s="36">
        <v>677678194</v>
      </c>
      <c r="CC698" s="36">
        <v>337022778</v>
      </c>
      <c r="CD698" s="36">
        <v>220325640</v>
      </c>
      <c r="CE698" s="36">
        <v>1652686464</v>
      </c>
      <c r="CF698" s="36">
        <v>2529857885.48</v>
      </c>
      <c r="CG698" s="36">
        <v>180271825</v>
      </c>
      <c r="CH698" s="36">
        <v>260231288</v>
      </c>
      <c r="CI698" s="36">
        <v>194274323</v>
      </c>
      <c r="CJ698" s="36">
        <v>498165430.72000003</v>
      </c>
      <c r="CK698" s="36">
        <v>656316849</v>
      </c>
      <c r="CL698" s="36">
        <v>1041296940.84</v>
      </c>
      <c r="CM698" s="36">
        <v>129230896</v>
      </c>
      <c r="CN698" s="36">
        <v>257713359.75</v>
      </c>
      <c r="CO698" s="36">
        <v>29248913</v>
      </c>
      <c r="CP698" s="36">
        <v>416033683.51999998</v>
      </c>
      <c r="CQ698" s="36">
        <v>500038792.19999999</v>
      </c>
      <c r="CR698" s="36">
        <v>1328836946.8099999</v>
      </c>
      <c r="CS698" s="36">
        <v>560142487.27999997</v>
      </c>
      <c r="CT698" s="36">
        <v>385777831.86000001</v>
      </c>
      <c r="CU698" s="36">
        <v>80233873.010000005</v>
      </c>
      <c r="CV698" s="36">
        <v>201889932.94999999</v>
      </c>
      <c r="CW698" s="36">
        <v>103434974.95</v>
      </c>
      <c r="CX698" s="36">
        <v>79876167.950000003</v>
      </c>
      <c r="CY698" s="36">
        <v>1222522769.47</v>
      </c>
      <c r="CZ698" s="36">
        <v>7822270465.5600004</v>
      </c>
      <c r="DA698" s="36">
        <v>248073637</v>
      </c>
      <c r="DB698" s="36">
        <v>495219131.5</v>
      </c>
      <c r="DC698" s="36">
        <v>4264145697.6300001</v>
      </c>
      <c r="DD698" s="36">
        <v>479499787</v>
      </c>
      <c r="DE698" s="36">
        <v>793268309.26999998</v>
      </c>
      <c r="DF698" s="36">
        <v>130201001</v>
      </c>
      <c r="DG698" s="36">
        <v>1193868373</v>
      </c>
      <c r="DH698" s="36">
        <v>819151808.12</v>
      </c>
      <c r="DI698" s="36">
        <v>354679473.06999999</v>
      </c>
      <c r="DJ698" s="36">
        <v>90747697</v>
      </c>
      <c r="DK698" s="36">
        <v>290065086</v>
      </c>
      <c r="DL698" s="36">
        <v>880888546.95000005</v>
      </c>
      <c r="DM698" s="36">
        <v>237637145</v>
      </c>
      <c r="DN698" s="36">
        <v>149776564.77000001</v>
      </c>
      <c r="DO698" s="36">
        <v>439877084</v>
      </c>
      <c r="DP698" s="36">
        <v>655640982.29999995</v>
      </c>
      <c r="DQ698" s="36">
        <v>5513133880.5</v>
      </c>
      <c r="DR698" s="36">
        <v>7498124329.4099998</v>
      </c>
      <c r="DS698" s="36">
        <v>341070702.67000002</v>
      </c>
      <c r="DT698" s="36">
        <v>248063180.19999999</v>
      </c>
      <c r="DU698" s="36">
        <v>1317818430.3499999</v>
      </c>
      <c r="DV698" s="36">
        <v>353795673</v>
      </c>
      <c r="DW698" s="36">
        <v>2121804107.0899999</v>
      </c>
      <c r="DX698" s="36">
        <v>2539772561.5999999</v>
      </c>
      <c r="DY698" s="36">
        <v>180968372</v>
      </c>
      <c r="DZ698" s="36">
        <v>398095289</v>
      </c>
      <c r="EA698" s="36">
        <v>542882868.91999996</v>
      </c>
      <c r="EB698" s="36">
        <v>129400750</v>
      </c>
      <c r="EC698" s="36">
        <v>5490924744.4399996</v>
      </c>
      <c r="ED698" s="36">
        <v>665704589.25</v>
      </c>
      <c r="EE698" s="36">
        <v>8953485952</v>
      </c>
      <c r="EF698" s="36">
        <v>476829481</v>
      </c>
      <c r="EG698" s="36">
        <v>550398721</v>
      </c>
      <c r="EH698" s="36">
        <v>251946224</v>
      </c>
      <c r="EI698" s="36">
        <v>359126398</v>
      </c>
      <c r="EJ698" s="36">
        <v>2354480460.4699998</v>
      </c>
      <c r="EK698" s="36">
        <v>3243503611.73</v>
      </c>
      <c r="EL698" s="36">
        <v>948941721.25</v>
      </c>
      <c r="EM698" s="36">
        <v>50900627</v>
      </c>
      <c r="EN698" s="36">
        <v>1093459014</v>
      </c>
      <c r="EO698" s="36">
        <v>989989698.61000001</v>
      </c>
      <c r="EP698" s="36">
        <v>593443852</v>
      </c>
      <c r="EQ698" s="36">
        <v>610986057.70000005</v>
      </c>
      <c r="ER698" s="36">
        <v>247236976</v>
      </c>
      <c r="ES698" s="36">
        <v>526864323.5</v>
      </c>
      <c r="ET698" s="36">
        <v>1006728088</v>
      </c>
      <c r="EU698" s="36">
        <v>3812654832.1199999</v>
      </c>
      <c r="EV698" s="36">
        <v>832195490</v>
      </c>
      <c r="EW698" s="36">
        <v>480800263.44</v>
      </c>
      <c r="EX698" s="36">
        <v>144366024</v>
      </c>
      <c r="EY698" s="36">
        <v>1894240876.75</v>
      </c>
      <c r="EZ698" s="36">
        <v>1425281399</v>
      </c>
      <c r="FA698" s="36">
        <v>3924549258.9400001</v>
      </c>
      <c r="FB698" s="36">
        <v>251433727.19</v>
      </c>
      <c r="FC698" s="36">
        <v>992144312.45000005</v>
      </c>
      <c r="FD698" s="36">
        <v>566154762.60000002</v>
      </c>
      <c r="FE698" s="36">
        <v>15921285355.16</v>
      </c>
      <c r="FF698" s="36">
        <v>60737593</v>
      </c>
      <c r="FG698" s="36">
        <v>9928747096.3799992</v>
      </c>
      <c r="FH698" s="36">
        <v>3586277647</v>
      </c>
      <c r="FI698" s="36">
        <v>0</v>
      </c>
      <c r="FJ698" s="36">
        <v>118893115</v>
      </c>
      <c r="FK698" s="36">
        <v>200960153</v>
      </c>
      <c r="FL698" s="36">
        <v>1193023534</v>
      </c>
      <c r="FM698" s="36">
        <v>3729535268</v>
      </c>
      <c r="FN698" s="36">
        <v>2805800402</v>
      </c>
      <c r="FO698" s="36">
        <v>276808787.39999998</v>
      </c>
      <c r="FP698" s="36">
        <v>531772764</v>
      </c>
      <c r="FQ698" s="36">
        <v>740671111.82000005</v>
      </c>
      <c r="FR698" s="36">
        <v>236115881</v>
      </c>
      <c r="FS698" s="36">
        <v>209054770.18000001</v>
      </c>
      <c r="FT698" s="36">
        <v>1060691065.24</v>
      </c>
    </row>
    <row r="699" spans="1:176">
      <c r="A699" s="1">
        <v>170599</v>
      </c>
      <c r="B699" t="s">
        <v>343</v>
      </c>
      <c r="D699" s="36">
        <v>0</v>
      </c>
      <c r="E699" s="36">
        <v>8214000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6">
        <v>190296916</v>
      </c>
      <c r="W699" s="36">
        <v>0</v>
      </c>
      <c r="X699" s="36">
        <v>0</v>
      </c>
      <c r="Y699" s="36">
        <v>72710302.359999999</v>
      </c>
      <c r="Z699" s="36">
        <v>0</v>
      </c>
      <c r="AA699" s="36">
        <v>0</v>
      </c>
      <c r="AB699" s="36">
        <v>115000000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144000000</v>
      </c>
      <c r="BS699" s="36">
        <v>0</v>
      </c>
      <c r="BT699" s="36">
        <v>0</v>
      </c>
      <c r="BU699" s="36">
        <v>0</v>
      </c>
      <c r="BV699" s="36">
        <v>0</v>
      </c>
      <c r="BW699" s="36">
        <v>0</v>
      </c>
      <c r="BX699" s="36">
        <v>0</v>
      </c>
      <c r="BY699" s="36">
        <v>0</v>
      </c>
      <c r="BZ699" s="36">
        <v>0</v>
      </c>
      <c r="CA699" s="36">
        <v>0</v>
      </c>
      <c r="CB699" s="36">
        <v>0</v>
      </c>
      <c r="CC699" s="36">
        <v>0</v>
      </c>
      <c r="CD699" s="36">
        <v>0</v>
      </c>
      <c r="CE699" s="36">
        <v>176000000</v>
      </c>
      <c r="CF699" s="36">
        <v>0</v>
      </c>
      <c r="CG699" s="36">
        <v>0</v>
      </c>
      <c r="CH699" s="36">
        <v>0</v>
      </c>
      <c r="CI699" s="36">
        <v>0</v>
      </c>
      <c r="CJ699" s="36">
        <v>0</v>
      </c>
      <c r="CK699" s="36">
        <v>0</v>
      </c>
      <c r="CL699" s="36">
        <v>0</v>
      </c>
      <c r="CM699" s="36">
        <v>0</v>
      </c>
      <c r="CN699" s="36">
        <v>0</v>
      </c>
      <c r="CO699" s="36">
        <v>0</v>
      </c>
      <c r="CP699" s="36">
        <v>0</v>
      </c>
      <c r="CQ699" s="36">
        <v>0</v>
      </c>
      <c r="CR699" s="36">
        <v>0</v>
      </c>
      <c r="CS699" s="36">
        <v>0</v>
      </c>
      <c r="CT699" s="36">
        <v>0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103420460.8</v>
      </c>
      <c r="DD699" s="36">
        <v>0</v>
      </c>
      <c r="DE699" s="36">
        <v>0</v>
      </c>
      <c r="DF699" s="36">
        <v>0</v>
      </c>
      <c r="DG699" s="36">
        <v>0</v>
      </c>
      <c r="DH699" s="36">
        <v>0</v>
      </c>
      <c r="DI699" s="36">
        <v>0</v>
      </c>
      <c r="DJ699" s="36">
        <v>0</v>
      </c>
      <c r="DK699" s="36">
        <v>0</v>
      </c>
      <c r="DL699" s="36">
        <v>0</v>
      </c>
      <c r="DM699" s="36">
        <v>0</v>
      </c>
      <c r="DN699" s="36">
        <v>0</v>
      </c>
      <c r="DO699" s="36">
        <v>0</v>
      </c>
      <c r="DP699" s="36">
        <v>0</v>
      </c>
      <c r="DQ699" s="36">
        <v>176700000</v>
      </c>
      <c r="DR699" s="36">
        <v>661662308</v>
      </c>
      <c r="DS699" s="36">
        <v>0</v>
      </c>
      <c r="DT699" s="36">
        <v>0</v>
      </c>
      <c r="DU699" s="36">
        <v>0</v>
      </c>
      <c r="DV699" s="36">
        <v>0</v>
      </c>
      <c r="DW699" s="36">
        <v>118762754</v>
      </c>
      <c r="DX699" s="36">
        <v>0</v>
      </c>
      <c r="DY699" s="36">
        <v>0</v>
      </c>
      <c r="DZ699" s="36">
        <v>0</v>
      </c>
      <c r="EA699" s="36">
        <v>0</v>
      </c>
      <c r="EB699" s="36">
        <v>0</v>
      </c>
      <c r="EC699" s="36">
        <v>295682521</v>
      </c>
      <c r="ED699" s="36">
        <v>0</v>
      </c>
      <c r="EE699" s="36">
        <v>62143286</v>
      </c>
      <c r="EF699" s="36">
        <v>0</v>
      </c>
      <c r="EG699" s="36">
        <v>0</v>
      </c>
      <c r="EH699" s="36">
        <v>0</v>
      </c>
      <c r="EI699" s="36">
        <v>0</v>
      </c>
      <c r="EJ699" s="36">
        <v>0</v>
      </c>
      <c r="EK699" s="36">
        <v>0</v>
      </c>
      <c r="EL699" s="36">
        <v>0</v>
      </c>
      <c r="EM699" s="36">
        <v>0</v>
      </c>
      <c r="EN699" s="36">
        <v>0</v>
      </c>
      <c r="EO699" s="36">
        <v>0</v>
      </c>
      <c r="EP699" s="36">
        <v>0</v>
      </c>
      <c r="EQ699" s="36">
        <v>0</v>
      </c>
      <c r="ER699" s="36">
        <v>0</v>
      </c>
      <c r="ES699" s="36">
        <v>12706808</v>
      </c>
      <c r="ET699" s="36">
        <v>0</v>
      </c>
      <c r="EU699" s="36">
        <v>0</v>
      </c>
      <c r="EV699" s="36">
        <v>0</v>
      </c>
      <c r="EW699" s="36">
        <v>0</v>
      </c>
      <c r="EX699" s="36">
        <v>0</v>
      </c>
      <c r="EY699" s="36">
        <v>0</v>
      </c>
      <c r="EZ699" s="36">
        <v>0</v>
      </c>
      <c r="FA699" s="36">
        <v>0</v>
      </c>
      <c r="FB699" s="36">
        <v>0</v>
      </c>
      <c r="FC699" s="36">
        <v>1987200</v>
      </c>
      <c r="FD699" s="36">
        <v>0</v>
      </c>
      <c r="FE699" s="36">
        <v>0</v>
      </c>
      <c r="FF699" s="36">
        <v>0</v>
      </c>
      <c r="FG699" s="36">
        <v>0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0</v>
      </c>
      <c r="FN699" s="36">
        <v>102393009</v>
      </c>
      <c r="FO699" s="36">
        <v>0</v>
      </c>
      <c r="FP699" s="36">
        <v>0</v>
      </c>
      <c r="FQ699" s="36">
        <v>0</v>
      </c>
      <c r="FR699" s="36">
        <v>0</v>
      </c>
      <c r="FS699" s="36">
        <v>0</v>
      </c>
      <c r="FT699" s="36">
        <v>259362584</v>
      </c>
    </row>
    <row r="700" spans="1:176">
      <c r="A700" s="1">
        <v>171000</v>
      </c>
      <c r="B700" t="s">
        <v>344</v>
      </c>
      <c r="D700" s="36">
        <v>0</v>
      </c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4194974436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453562720.88</v>
      </c>
      <c r="AP700" s="36">
        <v>0</v>
      </c>
      <c r="AQ700" s="36">
        <v>0</v>
      </c>
      <c r="AR700" s="36">
        <v>0</v>
      </c>
      <c r="AS700" s="36">
        <v>1407826623</v>
      </c>
      <c r="AT700" s="36">
        <v>0</v>
      </c>
      <c r="AU700" s="36">
        <v>0</v>
      </c>
      <c r="AV700" s="36">
        <v>324440800</v>
      </c>
      <c r="AW700" s="36">
        <v>0</v>
      </c>
      <c r="AX700" s="36">
        <v>0</v>
      </c>
      <c r="AY700" s="36">
        <v>0</v>
      </c>
      <c r="AZ700" s="36">
        <v>0</v>
      </c>
      <c r="BA700" s="36">
        <v>172649130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440000000.07999998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199950000</v>
      </c>
      <c r="BQ700" s="36">
        <v>0</v>
      </c>
      <c r="BR700" s="36">
        <v>0</v>
      </c>
      <c r="BS700" s="36">
        <v>787170852</v>
      </c>
      <c r="BT700" s="36">
        <v>0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1208926056</v>
      </c>
      <c r="CB700" s="36">
        <v>0</v>
      </c>
      <c r="CC700" s="36">
        <v>0</v>
      </c>
      <c r="CD700" s="36">
        <v>0</v>
      </c>
      <c r="CE700" s="36">
        <v>92818029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476561310</v>
      </c>
      <c r="DJ700" s="36">
        <v>0</v>
      </c>
      <c r="DK700" s="36">
        <v>0</v>
      </c>
      <c r="DL700" s="36">
        <v>0</v>
      </c>
      <c r="DM700" s="36">
        <v>0</v>
      </c>
      <c r="DN700" s="36">
        <v>24549313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496300000</v>
      </c>
      <c r="DU700" s="36">
        <v>0</v>
      </c>
      <c r="DV700" s="36">
        <v>0</v>
      </c>
      <c r="DW700" s="36">
        <v>0</v>
      </c>
      <c r="DX700" s="36">
        <v>0</v>
      </c>
      <c r="DY700" s="36">
        <v>0</v>
      </c>
      <c r="DZ700" s="36">
        <v>210000000</v>
      </c>
      <c r="EA700" s="36">
        <v>2010490662</v>
      </c>
      <c r="EB700" s="36">
        <v>0</v>
      </c>
      <c r="EC700" s="36">
        <v>298163206</v>
      </c>
      <c r="ED700" s="36">
        <v>0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745188879</v>
      </c>
      <c r="FB700" s="36">
        <v>0</v>
      </c>
      <c r="FC700" s="36">
        <v>0</v>
      </c>
      <c r="FD700" s="36">
        <v>0</v>
      </c>
      <c r="FE700" s="36">
        <v>6941384022.3599997</v>
      </c>
      <c r="FF700" s="36">
        <v>0</v>
      </c>
      <c r="FG700" s="36">
        <v>1437534037.8199999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421434478.25</v>
      </c>
    </row>
    <row r="701" spans="1:176">
      <c r="A701" s="1">
        <v>171005</v>
      </c>
      <c r="B701" t="s">
        <v>316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2135585234</v>
      </c>
      <c r="P701" s="36">
        <v>0</v>
      </c>
      <c r="Q701" s="36">
        <v>0</v>
      </c>
      <c r="R701" s="36">
        <v>0</v>
      </c>
      <c r="S701" s="36">
        <v>0</v>
      </c>
      <c r="T701" s="36">
        <v>14500000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36000000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957951702</v>
      </c>
      <c r="AT701" s="36">
        <v>0</v>
      </c>
      <c r="AU701" s="36">
        <v>0</v>
      </c>
      <c r="AV701" s="36">
        <v>52411055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136667595</v>
      </c>
      <c r="BT701" s="36">
        <v>0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371409000</v>
      </c>
      <c r="CB701" s="36">
        <v>0</v>
      </c>
      <c r="CC701" s="36">
        <v>0</v>
      </c>
      <c r="CD701" s="36">
        <v>0</v>
      </c>
      <c r="CE701" s="36">
        <v>0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210000000</v>
      </c>
      <c r="EA701" s="36">
        <v>1038063000</v>
      </c>
      <c r="EB701" s="36">
        <v>0</v>
      </c>
      <c r="EC701" s="36">
        <v>37985000</v>
      </c>
      <c r="ED701" s="36">
        <v>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4800000</v>
      </c>
      <c r="EM701" s="36">
        <v>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0</v>
      </c>
      <c r="FB701" s="36">
        <v>0</v>
      </c>
      <c r="FC701" s="36">
        <v>0</v>
      </c>
      <c r="FD701" s="36">
        <v>0</v>
      </c>
      <c r="FE701" s="36">
        <v>1032657350.8200001</v>
      </c>
      <c r="FF701" s="36">
        <v>0</v>
      </c>
      <c r="FG701" s="36">
        <v>0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165611008</v>
      </c>
    </row>
    <row r="702" spans="1:176">
      <c r="A702" s="1">
        <v>171010</v>
      </c>
      <c r="B702" t="s">
        <v>318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2059389202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615350856.88</v>
      </c>
      <c r="AP702" s="36">
        <v>0</v>
      </c>
      <c r="AQ702" s="36">
        <v>0</v>
      </c>
      <c r="AR702" s="36">
        <v>0</v>
      </c>
      <c r="AS702" s="36">
        <v>449874921</v>
      </c>
      <c r="AT702" s="36">
        <v>0</v>
      </c>
      <c r="AU702" s="36">
        <v>0</v>
      </c>
      <c r="AV702" s="36">
        <v>273127800</v>
      </c>
      <c r="AW702" s="36">
        <v>0</v>
      </c>
      <c r="AX702" s="36">
        <v>0</v>
      </c>
      <c r="AY702" s="36">
        <v>0</v>
      </c>
      <c r="AZ702" s="36">
        <v>0</v>
      </c>
      <c r="BA702" s="36">
        <v>180000000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440000000.07999998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199950000</v>
      </c>
      <c r="BQ702" s="36">
        <v>0</v>
      </c>
      <c r="BR702" s="36">
        <v>0</v>
      </c>
      <c r="BS702" s="36">
        <v>808916005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966833458</v>
      </c>
      <c r="CB702" s="36">
        <v>0</v>
      </c>
      <c r="CC702" s="36">
        <v>0</v>
      </c>
      <c r="CD702" s="36">
        <v>0</v>
      </c>
      <c r="CE702" s="36">
        <v>164327435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476561310</v>
      </c>
      <c r="DJ702" s="36">
        <v>0</v>
      </c>
      <c r="DK702" s="36">
        <v>0</v>
      </c>
      <c r="DL702" s="36">
        <v>0</v>
      </c>
      <c r="DM702" s="36">
        <v>0</v>
      </c>
      <c r="DN702" s="36">
        <v>26000800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496300000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972427662</v>
      </c>
      <c r="EB702" s="36">
        <v>0</v>
      </c>
      <c r="EC702" s="36">
        <v>538005958</v>
      </c>
      <c r="ED702" s="36">
        <v>0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770000000</v>
      </c>
      <c r="FB702" s="36">
        <v>0</v>
      </c>
      <c r="FC702" s="36">
        <v>0</v>
      </c>
      <c r="FD702" s="36">
        <v>0</v>
      </c>
      <c r="FE702" s="36">
        <v>6576224243.2299995</v>
      </c>
      <c r="FF702" s="36">
        <v>0</v>
      </c>
      <c r="FG702" s="36">
        <v>1536301932.3499999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291771160</v>
      </c>
    </row>
    <row r="703" spans="1:176">
      <c r="A703" s="1">
        <v>171020</v>
      </c>
      <c r="B703" t="s">
        <v>345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0</v>
      </c>
      <c r="CB703" s="36">
        <v>0</v>
      </c>
      <c r="CC703" s="36">
        <v>0</v>
      </c>
      <c r="CD703" s="36">
        <v>0</v>
      </c>
      <c r="CE703" s="36">
        <v>0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0</v>
      </c>
      <c r="DL703" s="36">
        <v>0</v>
      </c>
      <c r="DM703" s="36">
        <v>0</v>
      </c>
      <c r="DN703" s="36">
        <v>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0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0</v>
      </c>
      <c r="FB703" s="36">
        <v>0</v>
      </c>
      <c r="FC703" s="36">
        <v>0</v>
      </c>
      <c r="FD703" s="36">
        <v>0</v>
      </c>
      <c r="FE703" s="36">
        <v>0</v>
      </c>
      <c r="FF703" s="36">
        <v>0</v>
      </c>
      <c r="FG703" s="36">
        <v>0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0</v>
      </c>
    </row>
    <row r="704" spans="1:176">
      <c r="A704" s="1">
        <v>171090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161788136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7350870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158412748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129316402</v>
      </c>
      <c r="CB704" s="36">
        <v>0</v>
      </c>
      <c r="CC704" s="36">
        <v>0</v>
      </c>
      <c r="CD704" s="36">
        <v>0</v>
      </c>
      <c r="CE704" s="36">
        <v>71509406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1451487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277827752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24811121</v>
      </c>
      <c r="FB704" s="36">
        <v>0</v>
      </c>
      <c r="FC704" s="36">
        <v>0</v>
      </c>
      <c r="FD704" s="36">
        <v>0</v>
      </c>
      <c r="FE704" s="36">
        <v>667497571.69000006</v>
      </c>
      <c r="FF704" s="36">
        <v>0</v>
      </c>
      <c r="FG704" s="36">
        <v>98767894.530000001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35947689.75</v>
      </c>
    </row>
    <row r="705" spans="1:176">
      <c r="A705" s="1">
        <v>171099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14500000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36000000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1098055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4800000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0</v>
      </c>
      <c r="FD705" s="36">
        <v>0</v>
      </c>
      <c r="FE705" s="36">
        <v>0</v>
      </c>
      <c r="FF705" s="36">
        <v>0</v>
      </c>
      <c r="FG705" s="36">
        <v>0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</row>
    <row r="706" spans="1:176">
      <c r="A706" s="1">
        <v>171500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5532839785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1205084000</v>
      </c>
      <c r="AF706" s="36">
        <v>0</v>
      </c>
      <c r="AG706" s="36">
        <v>0</v>
      </c>
      <c r="AH706" s="36">
        <v>0</v>
      </c>
      <c r="AI706" s="36">
        <v>469790224.94999999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505846850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975572300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357805683</v>
      </c>
      <c r="DM706" s="36">
        <v>0</v>
      </c>
      <c r="DN706" s="36">
        <v>0</v>
      </c>
      <c r="DO706" s="36">
        <v>0</v>
      </c>
      <c r="DP706" s="36">
        <v>0</v>
      </c>
      <c r="DQ706" s="36">
        <v>66575000</v>
      </c>
      <c r="DR706" s="36">
        <v>2044362500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193075622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171505</v>
      </c>
      <c r="B707" t="s">
        <v>316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714078000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223846850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168653806</v>
      </c>
      <c r="CG707" s="36">
        <v>0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44284083</v>
      </c>
      <c r="DM707" s="36">
        <v>0</v>
      </c>
      <c r="DN707" s="36">
        <v>0</v>
      </c>
      <c r="DO707" s="36">
        <v>0</v>
      </c>
      <c r="DP707" s="36">
        <v>0</v>
      </c>
      <c r="DQ707" s="36">
        <v>46000000</v>
      </c>
      <c r="DR707" s="36">
        <v>1635490000</v>
      </c>
      <c r="DS707" s="36">
        <v>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16722000</v>
      </c>
      <c r="FC707" s="36">
        <v>0</v>
      </c>
      <c r="FD707" s="36">
        <v>0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</row>
    <row r="708" spans="1:176">
      <c r="A708" s="1">
        <v>171510</v>
      </c>
      <c r="B708" t="s">
        <v>318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5532839785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612619036</v>
      </c>
      <c r="AF708" s="36">
        <v>0</v>
      </c>
      <c r="AG708" s="36">
        <v>0</v>
      </c>
      <c r="AH708" s="36">
        <v>0</v>
      </c>
      <c r="AI708" s="36">
        <v>469790224.94999999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282000000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806918494</v>
      </c>
      <c r="CG708" s="36">
        <v>0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313521600</v>
      </c>
      <c r="DM708" s="36">
        <v>0</v>
      </c>
      <c r="DN708" s="36">
        <v>0</v>
      </c>
      <c r="DO708" s="36">
        <v>0</v>
      </c>
      <c r="DP708" s="36">
        <v>0</v>
      </c>
      <c r="DQ708" s="36">
        <v>20575000</v>
      </c>
      <c r="DR708" s="36">
        <v>408872500</v>
      </c>
      <c r="DS708" s="36">
        <v>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176353622</v>
      </c>
      <c r="FC708" s="36">
        <v>0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</row>
    <row r="709" spans="1:176">
      <c r="A709" s="1">
        <v>171599</v>
      </c>
      <c r="B709" t="s">
        <v>349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121613036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0</v>
      </c>
      <c r="DM709" s="36">
        <v>0</v>
      </c>
      <c r="DN709" s="36">
        <v>0</v>
      </c>
      <c r="DO709" s="36">
        <v>0</v>
      </c>
      <c r="DP709" s="36">
        <v>0</v>
      </c>
      <c r="DQ709" s="36">
        <v>0</v>
      </c>
      <c r="DR709" s="36">
        <v>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0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</row>
    <row r="710" spans="1:176">
      <c r="A710" s="1">
        <v>180000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3652357211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4922953354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71145144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</row>
    <row r="711" spans="1:176">
      <c r="A711" s="1">
        <v>180500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0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</row>
    <row r="712" spans="1:176">
      <c r="A712" s="1">
        <v>181000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181500</v>
      </c>
      <c r="B713" t="s">
        <v>315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4121463500</v>
      </c>
      <c r="DY713" s="36">
        <v>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</row>
    <row r="714" spans="1:176">
      <c r="A714" s="1">
        <v>182000</v>
      </c>
      <c r="B714" t="s">
        <v>353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</row>
    <row r="715" spans="1:176">
      <c r="A715" s="1">
        <v>182100</v>
      </c>
      <c r="B715" t="s">
        <v>340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6754632259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20097143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801489854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36645144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113333333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182500</v>
      </c>
      <c r="B716" t="s">
        <v>354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34500000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189900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3102275048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20097143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113333333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190000</v>
      </c>
      <c r="B718" t="s">
        <v>356</v>
      </c>
      <c r="D718" s="36">
        <v>30262364</v>
      </c>
      <c r="E718" s="36">
        <v>47921832</v>
      </c>
      <c r="F718" s="36">
        <v>803194073.49000001</v>
      </c>
      <c r="G718" s="36">
        <v>76713350.829999998</v>
      </c>
      <c r="H718" s="36">
        <v>437941535.60000002</v>
      </c>
      <c r="I718" s="36">
        <v>0.22</v>
      </c>
      <c r="J718" s="36">
        <v>668327524.84000003</v>
      </c>
      <c r="K718" s="36">
        <v>13364008.6</v>
      </c>
      <c r="L718" s="36">
        <v>161014597</v>
      </c>
      <c r="M718" s="36">
        <v>0</v>
      </c>
      <c r="N718" s="36">
        <v>0</v>
      </c>
      <c r="O718" s="36">
        <v>149449570</v>
      </c>
      <c r="P718" s="36">
        <v>504471325.69999999</v>
      </c>
      <c r="Q718" s="36">
        <v>20939422</v>
      </c>
      <c r="R718" s="36">
        <v>5573196</v>
      </c>
      <c r="S718" s="36">
        <v>48183333</v>
      </c>
      <c r="T718" s="36">
        <v>0</v>
      </c>
      <c r="U718" s="36">
        <v>968873191.63999999</v>
      </c>
      <c r="V718" s="36">
        <v>218331633</v>
      </c>
      <c r="W718" s="36">
        <v>0</v>
      </c>
      <c r="X718" s="36">
        <v>4721288</v>
      </c>
      <c r="Y718" s="36">
        <v>85226219.120000005</v>
      </c>
      <c r="Z718" s="36">
        <v>0</v>
      </c>
      <c r="AA718" s="36">
        <v>77903488</v>
      </c>
      <c r="AB718" s="36">
        <v>0</v>
      </c>
      <c r="AC718" s="36">
        <v>59649906</v>
      </c>
      <c r="AD718" s="36">
        <v>380612550</v>
      </c>
      <c r="AE718" s="36">
        <v>29697411.16</v>
      </c>
      <c r="AF718" s="36">
        <v>200416666.86000001</v>
      </c>
      <c r="AG718" s="36">
        <v>105671222</v>
      </c>
      <c r="AH718" s="36">
        <v>27208896.469999999</v>
      </c>
      <c r="AI718" s="36">
        <v>23159134</v>
      </c>
      <c r="AJ718" s="36">
        <v>28197463</v>
      </c>
      <c r="AK718" s="36">
        <v>13974377</v>
      </c>
      <c r="AL718" s="36">
        <v>14073497</v>
      </c>
      <c r="AM718" s="36">
        <v>0</v>
      </c>
      <c r="AN718" s="36">
        <v>121769998</v>
      </c>
      <c r="AO718" s="36">
        <v>9336574</v>
      </c>
      <c r="AP718" s="36">
        <v>452941506.31</v>
      </c>
      <c r="AQ718" s="36">
        <v>1807038</v>
      </c>
      <c r="AR718" s="36">
        <v>0</v>
      </c>
      <c r="AS718" s="36">
        <v>38155868</v>
      </c>
      <c r="AT718" s="36">
        <v>55717952</v>
      </c>
      <c r="AU718" s="36">
        <v>12986891</v>
      </c>
      <c r="AV718" s="36">
        <v>236747678.37</v>
      </c>
      <c r="AW718" s="36">
        <v>5975025</v>
      </c>
      <c r="AX718" s="36">
        <v>27996237</v>
      </c>
      <c r="AY718" s="36">
        <v>81981345</v>
      </c>
      <c r="AZ718" s="36">
        <v>0</v>
      </c>
      <c r="BA718" s="36">
        <v>62225466</v>
      </c>
      <c r="BB718" s="36">
        <v>2112551</v>
      </c>
      <c r="BC718" s="36">
        <v>0</v>
      </c>
      <c r="BD718" s="36">
        <v>16367568</v>
      </c>
      <c r="BE718" s="36">
        <v>8238360</v>
      </c>
      <c r="BF718" s="36">
        <v>112089897</v>
      </c>
      <c r="BG718" s="36">
        <v>0</v>
      </c>
      <c r="BH718" s="36">
        <v>0</v>
      </c>
      <c r="BI718" s="36">
        <v>78300000</v>
      </c>
      <c r="BJ718" s="36">
        <v>8486020</v>
      </c>
      <c r="BK718" s="36">
        <v>18218512</v>
      </c>
      <c r="BL718" s="36">
        <v>5833333</v>
      </c>
      <c r="BM718" s="36">
        <v>44874778</v>
      </c>
      <c r="BN718" s="36">
        <v>0</v>
      </c>
      <c r="BO718" s="36">
        <v>0</v>
      </c>
      <c r="BP718" s="36">
        <v>0</v>
      </c>
      <c r="BQ718" s="36">
        <v>28851036</v>
      </c>
      <c r="BR718" s="36">
        <v>125696838</v>
      </c>
      <c r="BS718" s="36">
        <v>2592864939</v>
      </c>
      <c r="BT718" s="36">
        <v>18226928</v>
      </c>
      <c r="BU718" s="36">
        <v>0</v>
      </c>
      <c r="BV718" s="36">
        <v>47985796</v>
      </c>
      <c r="BW718" s="36">
        <v>74233633</v>
      </c>
      <c r="BX718" s="36">
        <v>0</v>
      </c>
      <c r="BY718" s="36">
        <v>109861125</v>
      </c>
      <c r="BZ718" s="36">
        <v>41974557</v>
      </c>
      <c r="CA718" s="36">
        <v>36105955</v>
      </c>
      <c r="CB718" s="36">
        <v>50259782</v>
      </c>
      <c r="CC718" s="36">
        <v>7039211</v>
      </c>
      <c r="CD718" s="36">
        <v>279932</v>
      </c>
      <c r="CE718" s="36">
        <v>35872497.299999997</v>
      </c>
      <c r="CF718" s="36">
        <v>1991776481.5699999</v>
      </c>
      <c r="CG718" s="36">
        <v>0</v>
      </c>
      <c r="CH718" s="36">
        <v>9595240</v>
      </c>
      <c r="CI718" s="36">
        <v>26482936</v>
      </c>
      <c r="CJ718" s="36">
        <v>922710241.84000003</v>
      </c>
      <c r="CK718" s="36">
        <v>53066758</v>
      </c>
      <c r="CL718" s="36">
        <v>7875976</v>
      </c>
      <c r="CM718" s="36">
        <v>14395714</v>
      </c>
      <c r="CN718" s="36">
        <v>440976813</v>
      </c>
      <c r="CO718" s="36">
        <v>0</v>
      </c>
      <c r="CP718" s="36">
        <v>0</v>
      </c>
      <c r="CQ718" s="36">
        <v>3179680</v>
      </c>
      <c r="CR718" s="36">
        <v>88450575.829999998</v>
      </c>
      <c r="CS718" s="36">
        <v>34525866.009999998</v>
      </c>
      <c r="CT718" s="36">
        <v>0</v>
      </c>
      <c r="CU718" s="36">
        <v>1155490.99</v>
      </c>
      <c r="CV718" s="36">
        <v>4266445</v>
      </c>
      <c r="CW718" s="36">
        <v>5388153.9100000001</v>
      </c>
      <c r="CX718" s="36">
        <v>0</v>
      </c>
      <c r="CY718" s="36">
        <v>40568876.829999998</v>
      </c>
      <c r="CZ718" s="36">
        <v>20557708.190000001</v>
      </c>
      <c r="DA718" s="36">
        <v>0</v>
      </c>
      <c r="DB718" s="36">
        <v>49811623.32</v>
      </c>
      <c r="DC718" s="36">
        <v>1179494372.78</v>
      </c>
      <c r="DD718" s="36">
        <v>17463466</v>
      </c>
      <c r="DE718" s="36">
        <v>90969696</v>
      </c>
      <c r="DF718" s="36">
        <v>0</v>
      </c>
      <c r="DG718" s="36">
        <v>6743327</v>
      </c>
      <c r="DH718" s="36">
        <v>3110233</v>
      </c>
      <c r="DI718" s="36">
        <v>0</v>
      </c>
      <c r="DJ718" s="36">
        <v>0</v>
      </c>
      <c r="DK718" s="36">
        <v>974796</v>
      </c>
      <c r="DL718" s="36">
        <v>104181515</v>
      </c>
      <c r="DM718" s="36">
        <v>4033425</v>
      </c>
      <c r="DN718" s="36">
        <v>61697931</v>
      </c>
      <c r="DO718" s="36">
        <v>30811662.399999999</v>
      </c>
      <c r="DP718" s="36">
        <v>0</v>
      </c>
      <c r="DQ718" s="36">
        <v>890165025.97000003</v>
      </c>
      <c r="DR718" s="36">
        <v>253300000</v>
      </c>
      <c r="DS718" s="36">
        <v>40007486</v>
      </c>
      <c r="DT718" s="36">
        <v>41032441</v>
      </c>
      <c r="DU718" s="36">
        <v>199574892</v>
      </c>
      <c r="DV718" s="36">
        <v>0</v>
      </c>
      <c r="DW718" s="36">
        <v>181310004.83000001</v>
      </c>
      <c r="DX718" s="36">
        <v>67958110</v>
      </c>
      <c r="DY718" s="36">
        <v>6630840</v>
      </c>
      <c r="DZ718" s="36">
        <v>16080146</v>
      </c>
      <c r="EA718" s="36">
        <v>37682590.009999998</v>
      </c>
      <c r="EB718" s="36">
        <v>567508</v>
      </c>
      <c r="EC718" s="36">
        <v>627789694.33000004</v>
      </c>
      <c r="ED718" s="36">
        <v>484915361</v>
      </c>
      <c r="EE718" s="36">
        <v>434061947</v>
      </c>
      <c r="EF718" s="36">
        <v>0</v>
      </c>
      <c r="EG718" s="36">
        <v>0</v>
      </c>
      <c r="EH718" s="36">
        <v>59138226.649999999</v>
      </c>
      <c r="EI718" s="36">
        <v>27371621</v>
      </c>
      <c r="EJ718" s="36">
        <v>0</v>
      </c>
      <c r="EK718" s="36">
        <v>0</v>
      </c>
      <c r="EL718" s="36">
        <v>11394581</v>
      </c>
      <c r="EM718" s="36">
        <v>2762425</v>
      </c>
      <c r="EN718" s="36">
        <v>2048422</v>
      </c>
      <c r="EO718" s="36">
        <v>0</v>
      </c>
      <c r="EP718" s="36">
        <v>22170000.289999999</v>
      </c>
      <c r="EQ718" s="36">
        <v>53402984</v>
      </c>
      <c r="ER718" s="36">
        <v>0</v>
      </c>
      <c r="ES718" s="36">
        <v>0</v>
      </c>
      <c r="ET718" s="36">
        <v>222444424</v>
      </c>
      <c r="EU718" s="36">
        <v>122919288.28</v>
      </c>
      <c r="EV718" s="36">
        <v>0</v>
      </c>
      <c r="EW718" s="36">
        <v>25774228</v>
      </c>
      <c r="EX718" s="36">
        <v>0</v>
      </c>
      <c r="EY718" s="36">
        <v>374097325.14999998</v>
      </c>
      <c r="EZ718" s="36">
        <v>28134599</v>
      </c>
      <c r="FA718" s="36">
        <v>0</v>
      </c>
      <c r="FB718" s="36">
        <v>8928855.7699999996</v>
      </c>
      <c r="FC718" s="36">
        <v>26999618</v>
      </c>
      <c r="FD718" s="36">
        <v>0</v>
      </c>
      <c r="FE718" s="36">
        <v>4227864029.8200002</v>
      </c>
      <c r="FF718" s="36">
        <v>0</v>
      </c>
      <c r="FG718" s="36">
        <v>6779655625.4499998</v>
      </c>
      <c r="FH718" s="36">
        <v>3946441225</v>
      </c>
      <c r="FI718" s="36">
        <v>15495135</v>
      </c>
      <c r="FJ718" s="36">
        <v>4890151.1900000004</v>
      </c>
      <c r="FK718" s="36">
        <v>0</v>
      </c>
      <c r="FL718" s="36">
        <v>559754275</v>
      </c>
      <c r="FM718" s="36">
        <v>1052290920</v>
      </c>
      <c r="FN718" s="36">
        <v>0</v>
      </c>
      <c r="FO718" s="36">
        <v>28118714.23</v>
      </c>
      <c r="FP718" s="36">
        <v>0</v>
      </c>
      <c r="FQ718" s="36">
        <v>30953536</v>
      </c>
      <c r="FR718" s="36">
        <v>129188904</v>
      </c>
      <c r="FS718" s="36">
        <v>0</v>
      </c>
      <c r="FT718" s="36">
        <v>0</v>
      </c>
    </row>
    <row r="719" spans="1:176">
      <c r="A719" s="1">
        <v>190400</v>
      </c>
      <c r="B719" t="s">
        <v>357</v>
      </c>
      <c r="D719" s="36">
        <v>0</v>
      </c>
      <c r="E719" s="36">
        <v>0</v>
      </c>
      <c r="F719" s="36">
        <v>0</v>
      </c>
      <c r="G719" s="36">
        <v>0</v>
      </c>
      <c r="H719" s="36">
        <v>0</v>
      </c>
      <c r="I719" s="36">
        <v>0.22</v>
      </c>
      <c r="J719" s="36">
        <v>668327524.84000003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0</v>
      </c>
      <c r="BQ719" s="36">
        <v>0</v>
      </c>
      <c r="BR719" s="36">
        <v>0</v>
      </c>
      <c r="BS719" s="36">
        <v>0</v>
      </c>
      <c r="BT719" s="36">
        <v>0</v>
      </c>
      <c r="BU719" s="36">
        <v>0</v>
      </c>
      <c r="BV719" s="36">
        <v>1003218</v>
      </c>
      <c r="BW719" s="36">
        <v>0</v>
      </c>
      <c r="BX719" s="36">
        <v>0</v>
      </c>
      <c r="BY719" s="36">
        <v>0</v>
      </c>
      <c r="BZ719" s="36">
        <v>0</v>
      </c>
      <c r="CA719" s="36">
        <v>0</v>
      </c>
      <c r="CB719" s="36">
        <v>0</v>
      </c>
      <c r="CC719" s="36">
        <v>0</v>
      </c>
      <c r="CD719" s="36">
        <v>0</v>
      </c>
      <c r="CE719" s="36">
        <v>0.3</v>
      </c>
      <c r="CF719" s="36">
        <v>0</v>
      </c>
      <c r="CG719" s="36">
        <v>0</v>
      </c>
      <c r="CH719" s="36">
        <v>0</v>
      </c>
      <c r="CI719" s="36">
        <v>0</v>
      </c>
      <c r="CJ719" s="36">
        <v>0</v>
      </c>
      <c r="CK719" s="36">
        <v>0</v>
      </c>
      <c r="CL719" s="36">
        <v>0</v>
      </c>
      <c r="CM719" s="36">
        <v>0</v>
      </c>
      <c r="CN719" s="36">
        <v>0</v>
      </c>
      <c r="CO719" s="36">
        <v>0</v>
      </c>
      <c r="CP719" s="36">
        <v>0</v>
      </c>
      <c r="CQ719" s="36">
        <v>0</v>
      </c>
      <c r="CR719" s="36">
        <v>0</v>
      </c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M719" s="36">
        <v>0</v>
      </c>
      <c r="DN719" s="36">
        <v>0</v>
      </c>
      <c r="DO719" s="36">
        <v>0</v>
      </c>
      <c r="DP719" s="36">
        <v>0</v>
      </c>
      <c r="DQ719" s="36">
        <v>0</v>
      </c>
      <c r="DR719" s="36">
        <v>0</v>
      </c>
      <c r="DS719" s="36">
        <v>0</v>
      </c>
      <c r="DT719" s="36">
        <v>0</v>
      </c>
      <c r="DU719" s="36">
        <v>0</v>
      </c>
      <c r="DV719" s="36">
        <v>0</v>
      </c>
      <c r="DW719" s="36">
        <v>0</v>
      </c>
      <c r="DX719" s="36">
        <v>0</v>
      </c>
      <c r="DY719" s="36">
        <v>0</v>
      </c>
      <c r="DZ719" s="36">
        <v>0</v>
      </c>
      <c r="EA719" s="36">
        <v>0.01</v>
      </c>
      <c r="EB719" s="36">
        <v>0</v>
      </c>
      <c r="EC719" s="36">
        <v>0</v>
      </c>
      <c r="ED719" s="36">
        <v>0</v>
      </c>
      <c r="EE719" s="36">
        <v>0</v>
      </c>
      <c r="EF719" s="36">
        <v>0</v>
      </c>
      <c r="EG719" s="36">
        <v>0</v>
      </c>
      <c r="EH719" s="36">
        <v>0</v>
      </c>
      <c r="EI719" s="36">
        <v>0</v>
      </c>
      <c r="EJ719" s="36">
        <v>0</v>
      </c>
      <c r="EK719" s="36">
        <v>0</v>
      </c>
      <c r="EL719" s="36">
        <v>0</v>
      </c>
      <c r="EM719" s="36">
        <v>0</v>
      </c>
      <c r="EN719" s="36">
        <v>0</v>
      </c>
      <c r="EO719" s="36">
        <v>0</v>
      </c>
      <c r="EP719" s="36">
        <v>0</v>
      </c>
      <c r="EQ719" s="36">
        <v>0</v>
      </c>
      <c r="ER719" s="36">
        <v>0</v>
      </c>
      <c r="ES719" s="36">
        <v>0</v>
      </c>
      <c r="ET719" s="36">
        <v>0</v>
      </c>
      <c r="EU719" s="36">
        <v>0</v>
      </c>
      <c r="EV719" s="36">
        <v>0</v>
      </c>
      <c r="EW719" s="36">
        <v>0</v>
      </c>
      <c r="EX719" s="36">
        <v>0</v>
      </c>
      <c r="EY719" s="36">
        <v>0</v>
      </c>
      <c r="EZ719" s="36">
        <v>0</v>
      </c>
      <c r="FA719" s="36">
        <v>0</v>
      </c>
      <c r="FB719" s="36">
        <v>0</v>
      </c>
      <c r="FC719" s="36">
        <v>0</v>
      </c>
      <c r="FD719" s="36">
        <v>0</v>
      </c>
      <c r="FE719" s="36">
        <v>0</v>
      </c>
      <c r="FF719" s="36">
        <v>0</v>
      </c>
      <c r="FG719" s="36">
        <v>0</v>
      </c>
      <c r="FH719" s="36">
        <v>0</v>
      </c>
      <c r="FI719" s="36">
        <v>0</v>
      </c>
      <c r="FJ719" s="36">
        <v>0</v>
      </c>
      <c r="FK719" s="36">
        <v>0</v>
      </c>
      <c r="FL719" s="36">
        <v>0</v>
      </c>
      <c r="FM719" s="36">
        <v>0</v>
      </c>
      <c r="FN719" s="36">
        <v>0</v>
      </c>
      <c r="FO719" s="36">
        <v>0</v>
      </c>
      <c r="FP719" s="36">
        <v>0</v>
      </c>
      <c r="FQ719" s="36">
        <v>0</v>
      </c>
      <c r="FR719" s="36">
        <v>0</v>
      </c>
      <c r="FS719" s="36">
        <v>0</v>
      </c>
      <c r="FT719" s="36">
        <v>0</v>
      </c>
    </row>
    <row r="720" spans="1:176">
      <c r="A720" s="1">
        <v>190405</v>
      </c>
      <c r="B720" t="s">
        <v>358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0.22</v>
      </c>
      <c r="J720" s="36">
        <v>668327524.84000003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1003218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190410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</row>
    <row r="722" spans="1:176">
      <c r="A722" s="1">
        <v>190415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190420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190425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190430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0.01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190435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190440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190495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0.3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</row>
    <row r="729" spans="1:176">
      <c r="A729" s="1">
        <v>190500</v>
      </c>
      <c r="B729" t="s">
        <v>367</v>
      </c>
      <c r="D729" s="36">
        <v>0</v>
      </c>
      <c r="E729" s="36">
        <v>1788357</v>
      </c>
      <c r="F729" s="36">
        <v>0</v>
      </c>
      <c r="G729" s="36">
        <v>0</v>
      </c>
      <c r="H729" s="36">
        <v>7232199.9800000004</v>
      </c>
      <c r="I729" s="36">
        <v>0</v>
      </c>
      <c r="J729" s="36">
        <v>0</v>
      </c>
      <c r="K729" s="36">
        <v>1246256.8500000001</v>
      </c>
      <c r="L729" s="36">
        <v>161014597</v>
      </c>
      <c r="M729" s="36">
        <v>0</v>
      </c>
      <c r="N729" s="36">
        <v>0</v>
      </c>
      <c r="O729" s="36">
        <v>8122582</v>
      </c>
      <c r="P729" s="36">
        <v>0</v>
      </c>
      <c r="Q729" s="36">
        <v>17658606</v>
      </c>
      <c r="R729" s="36">
        <v>5573196</v>
      </c>
      <c r="S729" s="36">
        <v>0</v>
      </c>
      <c r="T729" s="36">
        <v>0</v>
      </c>
      <c r="U729" s="36">
        <v>11873191.640000001</v>
      </c>
      <c r="V729" s="36">
        <v>129105161</v>
      </c>
      <c r="W729" s="36">
        <v>0</v>
      </c>
      <c r="X729" s="36">
        <v>4721288</v>
      </c>
      <c r="Y729" s="36">
        <v>10125468</v>
      </c>
      <c r="Z729" s="36">
        <v>0</v>
      </c>
      <c r="AA729" s="36">
        <v>46966470</v>
      </c>
      <c r="AB729" s="36">
        <v>0</v>
      </c>
      <c r="AC729" s="36">
        <v>0</v>
      </c>
      <c r="AD729" s="36">
        <v>114809777.42</v>
      </c>
      <c r="AE729" s="36">
        <v>0</v>
      </c>
      <c r="AF729" s="36">
        <v>0</v>
      </c>
      <c r="AG729" s="36">
        <v>105671222</v>
      </c>
      <c r="AH729" s="36">
        <v>20812252</v>
      </c>
      <c r="AI729" s="36">
        <v>12388053</v>
      </c>
      <c r="AJ729" s="36">
        <v>12614000</v>
      </c>
      <c r="AK729" s="36">
        <v>13974377</v>
      </c>
      <c r="AL729" s="36">
        <v>14073497</v>
      </c>
      <c r="AM729" s="36">
        <v>0</v>
      </c>
      <c r="AN729" s="36">
        <v>112303364</v>
      </c>
      <c r="AO729" s="36">
        <v>9336574</v>
      </c>
      <c r="AP729" s="36">
        <v>97495981</v>
      </c>
      <c r="AQ729" s="36">
        <v>1807038</v>
      </c>
      <c r="AR729" s="36">
        <v>0</v>
      </c>
      <c r="AS729" s="36">
        <v>16541429</v>
      </c>
      <c r="AT729" s="36">
        <v>3643110</v>
      </c>
      <c r="AU729" s="36">
        <v>0</v>
      </c>
      <c r="AV729" s="36">
        <v>119230853</v>
      </c>
      <c r="AW729" s="36">
        <v>0</v>
      </c>
      <c r="AX729" s="36">
        <v>4069012</v>
      </c>
      <c r="AY729" s="36">
        <v>81981345</v>
      </c>
      <c r="AZ729" s="36">
        <v>0</v>
      </c>
      <c r="BA729" s="36">
        <v>16678325</v>
      </c>
      <c r="BB729" s="36">
        <v>1708266</v>
      </c>
      <c r="BC729" s="36">
        <v>0</v>
      </c>
      <c r="BD729" s="36">
        <v>16367568</v>
      </c>
      <c r="BE729" s="36">
        <v>8238360</v>
      </c>
      <c r="BF729" s="36">
        <v>98025535</v>
      </c>
      <c r="BG729" s="36">
        <v>0</v>
      </c>
      <c r="BH729" s="36">
        <v>0</v>
      </c>
      <c r="BI729" s="36">
        <v>0</v>
      </c>
      <c r="BJ729" s="36">
        <v>0</v>
      </c>
      <c r="BK729" s="36">
        <v>18218512</v>
      </c>
      <c r="BL729" s="36">
        <v>0</v>
      </c>
      <c r="BM729" s="36">
        <v>44874778</v>
      </c>
      <c r="BN729" s="36">
        <v>0</v>
      </c>
      <c r="BO729" s="36">
        <v>0</v>
      </c>
      <c r="BP729" s="36">
        <v>0</v>
      </c>
      <c r="BQ729" s="36">
        <v>2890113</v>
      </c>
      <c r="BR729" s="36">
        <v>72310706</v>
      </c>
      <c r="BS729" s="36">
        <v>26948548</v>
      </c>
      <c r="BT729" s="36">
        <v>2107756</v>
      </c>
      <c r="BU729" s="36">
        <v>0</v>
      </c>
      <c r="BV729" s="36">
        <v>9150154</v>
      </c>
      <c r="BW729" s="36">
        <v>9243641</v>
      </c>
      <c r="BX729" s="36">
        <v>0</v>
      </c>
      <c r="BY729" s="36">
        <v>0</v>
      </c>
      <c r="BZ729" s="36">
        <v>18014232</v>
      </c>
      <c r="CA729" s="36">
        <v>3067213</v>
      </c>
      <c r="CB729" s="36">
        <v>33744885</v>
      </c>
      <c r="CC729" s="36">
        <v>0</v>
      </c>
      <c r="CD729" s="36">
        <v>0</v>
      </c>
      <c r="CE729" s="36">
        <v>24369143</v>
      </c>
      <c r="CF729" s="36">
        <v>14911197</v>
      </c>
      <c r="CG729" s="36">
        <v>0</v>
      </c>
      <c r="CH729" s="36">
        <v>4681560</v>
      </c>
      <c r="CI729" s="36">
        <v>26482936</v>
      </c>
      <c r="CJ729" s="36">
        <v>30713559</v>
      </c>
      <c r="CK729" s="36">
        <v>8149374</v>
      </c>
      <c r="CL729" s="36">
        <v>7875976</v>
      </c>
      <c r="CM729" s="36">
        <v>7876763</v>
      </c>
      <c r="CN729" s="36">
        <v>374677829</v>
      </c>
      <c r="CO729" s="36">
        <v>0</v>
      </c>
      <c r="CP729" s="36">
        <v>0</v>
      </c>
      <c r="CQ729" s="36">
        <v>0</v>
      </c>
      <c r="CR729" s="36">
        <v>42259215</v>
      </c>
      <c r="CS729" s="36">
        <v>0</v>
      </c>
      <c r="CT729" s="36">
        <v>0</v>
      </c>
      <c r="CU729" s="36">
        <v>0</v>
      </c>
      <c r="CV729" s="36">
        <v>4266445</v>
      </c>
      <c r="CW729" s="36">
        <v>0</v>
      </c>
      <c r="CX729" s="36">
        <v>0</v>
      </c>
      <c r="CY729" s="36">
        <v>12443049</v>
      </c>
      <c r="CZ729" s="36">
        <v>0</v>
      </c>
      <c r="DA729" s="36">
        <v>0</v>
      </c>
      <c r="DB729" s="36">
        <v>0</v>
      </c>
      <c r="DC729" s="36">
        <v>82628820.299999997</v>
      </c>
      <c r="DD729" s="36">
        <v>0</v>
      </c>
      <c r="DE729" s="36">
        <v>5002057</v>
      </c>
      <c r="DF729" s="36">
        <v>0</v>
      </c>
      <c r="DG729" s="36">
        <v>0</v>
      </c>
      <c r="DH729" s="36">
        <v>3110233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61697931</v>
      </c>
      <c r="DO729" s="36">
        <v>29988977.399999999</v>
      </c>
      <c r="DP729" s="36">
        <v>0</v>
      </c>
      <c r="DQ729" s="36">
        <v>48033888</v>
      </c>
      <c r="DR729" s="36">
        <v>0</v>
      </c>
      <c r="DS729" s="36">
        <v>3517046</v>
      </c>
      <c r="DT729" s="36">
        <v>0</v>
      </c>
      <c r="DU729" s="36">
        <v>0</v>
      </c>
      <c r="DV729" s="36">
        <v>0</v>
      </c>
      <c r="DW729" s="36">
        <v>7631824.0099999998</v>
      </c>
      <c r="DX729" s="36">
        <v>8940939</v>
      </c>
      <c r="DY729" s="36">
        <v>0</v>
      </c>
      <c r="DZ729" s="36">
        <v>9224840</v>
      </c>
      <c r="EA729" s="36">
        <v>0</v>
      </c>
      <c r="EB729" s="36">
        <v>0</v>
      </c>
      <c r="EC729" s="36">
        <v>0</v>
      </c>
      <c r="ED729" s="36">
        <v>0</v>
      </c>
      <c r="EE729" s="36">
        <v>434061947</v>
      </c>
      <c r="EF729" s="36">
        <v>0</v>
      </c>
      <c r="EG729" s="36">
        <v>0</v>
      </c>
      <c r="EH729" s="36">
        <v>0</v>
      </c>
      <c r="EI729" s="36">
        <v>7014790</v>
      </c>
      <c r="EJ729" s="36">
        <v>0</v>
      </c>
      <c r="EK729" s="36">
        <v>0</v>
      </c>
      <c r="EL729" s="36">
        <v>11394581</v>
      </c>
      <c r="EM729" s="36">
        <v>2762425</v>
      </c>
      <c r="EN729" s="36">
        <v>0</v>
      </c>
      <c r="EO729" s="36">
        <v>0</v>
      </c>
      <c r="EP729" s="36">
        <v>0</v>
      </c>
      <c r="EQ729" s="36">
        <v>41055000</v>
      </c>
      <c r="ER729" s="36">
        <v>0</v>
      </c>
      <c r="ES729" s="36">
        <v>0</v>
      </c>
      <c r="ET729" s="36">
        <v>15813947</v>
      </c>
      <c r="EU729" s="36">
        <v>1000000</v>
      </c>
      <c r="EV729" s="36">
        <v>0</v>
      </c>
      <c r="EW729" s="36">
        <v>17859866</v>
      </c>
      <c r="EX729" s="36">
        <v>0</v>
      </c>
      <c r="EY729" s="36">
        <v>54351629</v>
      </c>
      <c r="EZ729" s="36">
        <v>4237179</v>
      </c>
      <c r="FA729" s="36">
        <v>0</v>
      </c>
      <c r="FB729" s="36">
        <v>3219510.67</v>
      </c>
      <c r="FC729" s="36">
        <v>0</v>
      </c>
      <c r="FD729" s="36">
        <v>0</v>
      </c>
      <c r="FE729" s="36">
        <v>30266150</v>
      </c>
      <c r="FF729" s="36">
        <v>0</v>
      </c>
      <c r="FG729" s="36">
        <v>5366670</v>
      </c>
      <c r="FH729" s="36">
        <v>226314575</v>
      </c>
      <c r="FI729" s="36">
        <v>15495135</v>
      </c>
      <c r="FJ729" s="36">
        <v>202722</v>
      </c>
      <c r="FK729" s="36">
        <v>0</v>
      </c>
      <c r="FL729" s="36">
        <v>58768604</v>
      </c>
      <c r="FM729" s="36">
        <v>103390789</v>
      </c>
      <c r="FN729" s="36">
        <v>0</v>
      </c>
      <c r="FO729" s="36">
        <v>2684500.6</v>
      </c>
      <c r="FP729" s="36">
        <v>0</v>
      </c>
      <c r="FQ729" s="36">
        <v>10960000</v>
      </c>
      <c r="FR729" s="36">
        <v>0</v>
      </c>
      <c r="FS729" s="36">
        <v>0</v>
      </c>
      <c r="FT729" s="36">
        <v>0</v>
      </c>
    </row>
    <row r="730" spans="1:176">
      <c r="A730" s="1">
        <v>190505</v>
      </c>
      <c r="B730" t="s">
        <v>368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0</v>
      </c>
      <c r="CK730" s="36">
        <v>0</v>
      </c>
      <c r="CL730" s="36">
        <v>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0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0</v>
      </c>
      <c r="FC730" s="36">
        <v>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190510</v>
      </c>
      <c r="B731" t="s">
        <v>369</v>
      </c>
      <c r="D731" s="36">
        <v>0</v>
      </c>
      <c r="E731" s="36">
        <v>1788357</v>
      </c>
      <c r="F731" s="36">
        <v>0</v>
      </c>
      <c r="G731" s="36">
        <v>0</v>
      </c>
      <c r="H731" s="36">
        <v>143089846</v>
      </c>
      <c r="I731" s="36">
        <v>0</v>
      </c>
      <c r="J731" s="36">
        <v>0</v>
      </c>
      <c r="K731" s="36">
        <v>792117.1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17658606</v>
      </c>
      <c r="R731" s="36">
        <v>5573196</v>
      </c>
      <c r="S731" s="36">
        <v>0</v>
      </c>
      <c r="T731" s="36">
        <v>0</v>
      </c>
      <c r="U731" s="36">
        <v>11873191.640000001</v>
      </c>
      <c r="V731" s="36">
        <v>129105161</v>
      </c>
      <c r="W731" s="36">
        <v>0</v>
      </c>
      <c r="X731" s="36">
        <v>4</v>
      </c>
      <c r="Y731" s="36">
        <v>0</v>
      </c>
      <c r="Z731" s="36">
        <v>0</v>
      </c>
      <c r="AA731" s="36">
        <v>46966470</v>
      </c>
      <c r="AB731" s="36">
        <v>0</v>
      </c>
      <c r="AC731" s="36">
        <v>0</v>
      </c>
      <c r="AD731" s="36">
        <v>114809777.42</v>
      </c>
      <c r="AE731" s="36">
        <v>0</v>
      </c>
      <c r="AF731" s="36">
        <v>0</v>
      </c>
      <c r="AG731" s="36">
        <v>105671222</v>
      </c>
      <c r="AH731" s="36">
        <v>367345500</v>
      </c>
      <c r="AI731" s="36">
        <v>12388053</v>
      </c>
      <c r="AJ731" s="36">
        <v>0</v>
      </c>
      <c r="AK731" s="36">
        <v>13974377</v>
      </c>
      <c r="AL731" s="36">
        <v>14073497</v>
      </c>
      <c r="AM731" s="36">
        <v>0</v>
      </c>
      <c r="AN731" s="36">
        <v>112303364</v>
      </c>
      <c r="AO731" s="36">
        <v>9336574</v>
      </c>
      <c r="AP731" s="36">
        <v>97495981</v>
      </c>
      <c r="AQ731" s="36">
        <v>1807038</v>
      </c>
      <c r="AR731" s="36">
        <v>0</v>
      </c>
      <c r="AS731" s="36">
        <v>271459297</v>
      </c>
      <c r="AT731" s="36">
        <v>0</v>
      </c>
      <c r="AU731" s="36">
        <v>0</v>
      </c>
      <c r="AV731" s="36">
        <v>473917911</v>
      </c>
      <c r="AW731" s="36">
        <v>0</v>
      </c>
      <c r="AX731" s="36">
        <v>4069012</v>
      </c>
      <c r="AY731" s="36">
        <v>81981345</v>
      </c>
      <c r="AZ731" s="36">
        <v>0</v>
      </c>
      <c r="BA731" s="36">
        <v>16678325</v>
      </c>
      <c r="BB731" s="36">
        <v>1708266</v>
      </c>
      <c r="BC731" s="36">
        <v>0</v>
      </c>
      <c r="BD731" s="36">
        <v>0</v>
      </c>
      <c r="BE731" s="36">
        <v>0</v>
      </c>
      <c r="BF731" s="36">
        <v>98025535</v>
      </c>
      <c r="BG731" s="36">
        <v>0</v>
      </c>
      <c r="BH731" s="36">
        <v>0</v>
      </c>
      <c r="BI731" s="36">
        <v>0</v>
      </c>
      <c r="BJ731" s="36">
        <v>0</v>
      </c>
      <c r="BK731" s="36">
        <v>15240425</v>
      </c>
      <c r="BL731" s="36">
        <v>0</v>
      </c>
      <c r="BM731" s="36">
        <v>44874778</v>
      </c>
      <c r="BN731" s="36">
        <v>0</v>
      </c>
      <c r="BO731" s="36">
        <v>0</v>
      </c>
      <c r="BP731" s="36">
        <v>0</v>
      </c>
      <c r="BQ731" s="36">
        <v>2890113</v>
      </c>
      <c r="BR731" s="36">
        <v>72310706</v>
      </c>
      <c r="BS731" s="36">
        <v>26948548</v>
      </c>
      <c r="BT731" s="36">
        <v>2107756</v>
      </c>
      <c r="BU731" s="36">
        <v>0</v>
      </c>
      <c r="BV731" s="36">
        <v>56717522</v>
      </c>
      <c r="BW731" s="36">
        <v>9243641</v>
      </c>
      <c r="BX731" s="36">
        <v>0</v>
      </c>
      <c r="BY731" s="36">
        <v>0</v>
      </c>
      <c r="BZ731" s="36">
        <v>53973524</v>
      </c>
      <c r="CA731" s="36">
        <v>3067213</v>
      </c>
      <c r="CB731" s="36">
        <v>86721915</v>
      </c>
      <c r="CC731" s="36">
        <v>0</v>
      </c>
      <c r="CD731" s="36">
        <v>0</v>
      </c>
      <c r="CE731" s="36">
        <v>24369143</v>
      </c>
      <c r="CF731" s="36">
        <v>468604562</v>
      </c>
      <c r="CG731" s="36">
        <v>0</v>
      </c>
      <c r="CH731" s="36">
        <v>4681560</v>
      </c>
      <c r="CI731" s="36">
        <v>170736041</v>
      </c>
      <c r="CJ731" s="36">
        <v>30713559</v>
      </c>
      <c r="CK731" s="36">
        <v>8149374</v>
      </c>
      <c r="CL731" s="36">
        <v>7875976</v>
      </c>
      <c r="CM731" s="36">
        <v>19954762</v>
      </c>
      <c r="CN731" s="36">
        <v>11968921</v>
      </c>
      <c r="CO731" s="36">
        <v>0</v>
      </c>
      <c r="CP731" s="36">
        <v>0</v>
      </c>
      <c r="CQ731" s="36">
        <v>0</v>
      </c>
      <c r="CR731" s="36">
        <v>42259215</v>
      </c>
      <c r="CS731" s="36">
        <v>0</v>
      </c>
      <c r="CT731" s="36">
        <v>0</v>
      </c>
      <c r="CU731" s="36">
        <v>0</v>
      </c>
      <c r="CV731" s="36">
        <v>4266445</v>
      </c>
      <c r="CW731" s="36">
        <v>0</v>
      </c>
      <c r="CX731" s="36">
        <v>0</v>
      </c>
      <c r="CY731" s="36">
        <v>12443049</v>
      </c>
      <c r="CZ731" s="36">
        <v>0</v>
      </c>
      <c r="DA731" s="36">
        <v>0</v>
      </c>
      <c r="DB731" s="36">
        <v>0</v>
      </c>
      <c r="DC731" s="36">
        <v>82628820.299999997</v>
      </c>
      <c r="DD731" s="36">
        <v>0</v>
      </c>
      <c r="DE731" s="36">
        <v>5002057</v>
      </c>
      <c r="DF731" s="36">
        <v>0</v>
      </c>
      <c r="DG731" s="36">
        <v>0</v>
      </c>
      <c r="DH731" s="36">
        <v>15603000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210392208</v>
      </c>
      <c r="DO731" s="36">
        <v>29988977.399999999</v>
      </c>
      <c r="DP731" s="36">
        <v>0</v>
      </c>
      <c r="DQ731" s="36">
        <v>99072886</v>
      </c>
      <c r="DR731" s="36">
        <v>0</v>
      </c>
      <c r="DS731" s="36">
        <v>3517046</v>
      </c>
      <c r="DT731" s="36">
        <v>0</v>
      </c>
      <c r="DU731" s="36">
        <v>0</v>
      </c>
      <c r="DV731" s="36">
        <v>0</v>
      </c>
      <c r="DW731" s="36">
        <v>247889969.02000001</v>
      </c>
      <c r="DX731" s="36">
        <v>8940939</v>
      </c>
      <c r="DY731" s="36">
        <v>0</v>
      </c>
      <c r="DZ731" s="36">
        <v>9224840</v>
      </c>
      <c r="EA731" s="36">
        <v>0</v>
      </c>
      <c r="EB731" s="36">
        <v>0</v>
      </c>
      <c r="EC731" s="36">
        <v>0</v>
      </c>
      <c r="ED731" s="36">
        <v>0</v>
      </c>
      <c r="EE731" s="36">
        <v>434061947</v>
      </c>
      <c r="EF731" s="36">
        <v>0</v>
      </c>
      <c r="EG731" s="36">
        <v>0</v>
      </c>
      <c r="EH731" s="36">
        <v>0</v>
      </c>
      <c r="EI731" s="36">
        <v>7014790</v>
      </c>
      <c r="EJ731" s="36">
        <v>0</v>
      </c>
      <c r="EK731" s="36">
        <v>0</v>
      </c>
      <c r="EL731" s="36">
        <v>11394581</v>
      </c>
      <c r="EM731" s="36">
        <v>2762425</v>
      </c>
      <c r="EN731" s="36">
        <v>0</v>
      </c>
      <c r="EO731" s="36">
        <v>0</v>
      </c>
      <c r="EP731" s="36">
        <v>0</v>
      </c>
      <c r="EQ731" s="36">
        <v>41055000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17859866</v>
      </c>
      <c r="EX731" s="36">
        <v>0</v>
      </c>
      <c r="EY731" s="36">
        <v>54351629</v>
      </c>
      <c r="EZ731" s="36">
        <v>2040494</v>
      </c>
      <c r="FA731" s="36">
        <v>0</v>
      </c>
      <c r="FB731" s="36">
        <v>3219510.67</v>
      </c>
      <c r="FC731" s="36">
        <v>0</v>
      </c>
      <c r="FD731" s="36">
        <v>0</v>
      </c>
      <c r="FE731" s="36">
        <v>181596930</v>
      </c>
      <c r="FF731" s="36">
        <v>0</v>
      </c>
      <c r="FG731" s="36">
        <v>5366670</v>
      </c>
      <c r="FH731" s="36">
        <v>118048298</v>
      </c>
      <c r="FI731" s="36">
        <v>90390010</v>
      </c>
      <c r="FJ731" s="36">
        <v>202722</v>
      </c>
      <c r="FK731" s="36">
        <v>0</v>
      </c>
      <c r="FL731" s="36">
        <v>58768604</v>
      </c>
      <c r="FM731" s="36">
        <v>1273313762</v>
      </c>
      <c r="FN731" s="36">
        <v>0</v>
      </c>
      <c r="FO731" s="36">
        <v>2332456.6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190515</v>
      </c>
      <c r="B732" t="s">
        <v>277</v>
      </c>
      <c r="D732" s="36">
        <v>0</v>
      </c>
      <c r="E732" s="36">
        <v>0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454139.75</v>
      </c>
      <c r="L732" s="36">
        <v>390074738</v>
      </c>
      <c r="M732" s="36">
        <v>0</v>
      </c>
      <c r="N732" s="36">
        <v>0</v>
      </c>
      <c r="O732" s="36">
        <v>47185902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10125468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12614000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8238360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0</v>
      </c>
      <c r="BU732" s="36">
        <v>0</v>
      </c>
      <c r="BV732" s="36">
        <v>0</v>
      </c>
      <c r="BW732" s="36">
        <v>0</v>
      </c>
      <c r="BX732" s="36">
        <v>0</v>
      </c>
      <c r="BY732" s="36">
        <v>0</v>
      </c>
      <c r="BZ732" s="36">
        <v>0</v>
      </c>
      <c r="CA732" s="36">
        <v>0</v>
      </c>
      <c r="CB732" s="36">
        <v>0</v>
      </c>
      <c r="CC732" s="36">
        <v>0</v>
      </c>
      <c r="CD732" s="36">
        <v>0</v>
      </c>
      <c r="CE732" s="36">
        <v>0</v>
      </c>
      <c r="CF732" s="36">
        <v>0</v>
      </c>
      <c r="CG732" s="36">
        <v>0</v>
      </c>
      <c r="CH732" s="36">
        <v>0</v>
      </c>
      <c r="CI732" s="36">
        <v>0</v>
      </c>
      <c r="CJ732" s="36">
        <v>0</v>
      </c>
      <c r="CK732" s="36">
        <v>0</v>
      </c>
      <c r="CL732" s="36">
        <v>0</v>
      </c>
      <c r="CM732" s="36">
        <v>0</v>
      </c>
      <c r="CN732" s="36">
        <v>10214481</v>
      </c>
      <c r="CO732" s="36">
        <v>0</v>
      </c>
      <c r="CP732" s="36">
        <v>0</v>
      </c>
      <c r="CQ732" s="36">
        <v>0</v>
      </c>
      <c r="CR732" s="36">
        <v>0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0</v>
      </c>
      <c r="CZ732" s="36">
        <v>0</v>
      </c>
      <c r="DA732" s="36">
        <v>0</v>
      </c>
      <c r="DB732" s="36">
        <v>0</v>
      </c>
      <c r="DC732" s="36">
        <v>0</v>
      </c>
      <c r="DD732" s="36">
        <v>0</v>
      </c>
      <c r="DE732" s="36">
        <v>0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0</v>
      </c>
      <c r="DQ732" s="36">
        <v>582944586.20000005</v>
      </c>
      <c r="DR732" s="36">
        <v>0</v>
      </c>
      <c r="DS732" s="36">
        <v>0</v>
      </c>
      <c r="DT732" s="36">
        <v>0</v>
      </c>
      <c r="DU732" s="36">
        <v>0</v>
      </c>
      <c r="DV732" s="36">
        <v>0</v>
      </c>
      <c r="DW732" s="36">
        <v>0</v>
      </c>
      <c r="DX732" s="36">
        <v>0</v>
      </c>
      <c r="DY732" s="36">
        <v>0</v>
      </c>
      <c r="DZ732" s="36">
        <v>0</v>
      </c>
      <c r="EA732" s="36">
        <v>0</v>
      </c>
      <c r="EB732" s="36">
        <v>0</v>
      </c>
      <c r="EC732" s="36">
        <v>0</v>
      </c>
      <c r="ED732" s="36">
        <v>0</v>
      </c>
      <c r="EE732" s="36">
        <v>0</v>
      </c>
      <c r="EF732" s="36">
        <v>0</v>
      </c>
      <c r="EG732" s="36">
        <v>0</v>
      </c>
      <c r="EH732" s="36">
        <v>0</v>
      </c>
      <c r="EI732" s="36">
        <v>0</v>
      </c>
      <c r="EJ732" s="36">
        <v>0</v>
      </c>
      <c r="EK732" s="36">
        <v>0</v>
      </c>
      <c r="EL732" s="36">
        <v>0</v>
      </c>
      <c r="EM732" s="36">
        <v>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81015826</v>
      </c>
      <c r="EU732" s="36">
        <v>1000000</v>
      </c>
      <c r="EV732" s="36">
        <v>0</v>
      </c>
      <c r="EW732" s="36">
        <v>0</v>
      </c>
      <c r="EX732" s="36">
        <v>0</v>
      </c>
      <c r="EY732" s="36">
        <v>0</v>
      </c>
      <c r="EZ732" s="36">
        <v>1973610</v>
      </c>
      <c r="FA732" s="36">
        <v>0</v>
      </c>
      <c r="FB732" s="36">
        <v>0</v>
      </c>
      <c r="FC732" s="36">
        <v>0</v>
      </c>
      <c r="FD732" s="36">
        <v>0</v>
      </c>
      <c r="FE732" s="36">
        <v>0</v>
      </c>
      <c r="FF732" s="36">
        <v>0</v>
      </c>
      <c r="FG732" s="36">
        <v>0</v>
      </c>
      <c r="FH732" s="36">
        <v>0</v>
      </c>
      <c r="FI732" s="36">
        <v>0</v>
      </c>
      <c r="FJ732" s="36">
        <v>0</v>
      </c>
      <c r="FK732" s="36">
        <v>0</v>
      </c>
      <c r="FL732" s="36">
        <v>0</v>
      </c>
      <c r="FM732" s="36">
        <v>0</v>
      </c>
      <c r="FN732" s="36">
        <v>0</v>
      </c>
      <c r="FO732" s="36">
        <v>352044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190520</v>
      </c>
      <c r="B733" t="s">
        <v>305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4721284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11922900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16367568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2978087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349077914</v>
      </c>
      <c r="CJ733" s="36">
        <v>0</v>
      </c>
      <c r="CK733" s="36">
        <v>0</v>
      </c>
      <c r="CL733" s="36">
        <v>0</v>
      </c>
      <c r="CM733" s="36">
        <v>0</v>
      </c>
      <c r="CN733" s="36">
        <v>352494427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223075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108266277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10960000</v>
      </c>
      <c r="FR733" s="36">
        <v>0</v>
      </c>
      <c r="FS733" s="36">
        <v>0</v>
      </c>
      <c r="FT733" s="36">
        <v>0</v>
      </c>
    </row>
    <row r="734" spans="1:176">
      <c r="A734" s="1">
        <v>190595</v>
      </c>
      <c r="B734" t="s">
        <v>370</v>
      </c>
      <c r="D734" s="36">
        <v>0</v>
      </c>
      <c r="E734" s="36">
        <v>0</v>
      </c>
      <c r="F734" s="36">
        <v>0</v>
      </c>
      <c r="G734" s="36">
        <v>0</v>
      </c>
      <c r="H734" s="36">
        <v>135857646.02000001</v>
      </c>
      <c r="I734" s="36">
        <v>0</v>
      </c>
      <c r="J734" s="36">
        <v>0</v>
      </c>
      <c r="K734" s="36">
        <v>0</v>
      </c>
      <c r="L734" s="36">
        <v>229060141</v>
      </c>
      <c r="M734" s="36">
        <v>0</v>
      </c>
      <c r="N734" s="36">
        <v>0</v>
      </c>
      <c r="O734" s="36">
        <v>39063320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346533248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254917868</v>
      </c>
      <c r="AT734" s="36">
        <v>8279790</v>
      </c>
      <c r="AU734" s="36">
        <v>0</v>
      </c>
      <c r="AV734" s="36">
        <v>354687058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47567368</v>
      </c>
      <c r="BW734" s="36">
        <v>0</v>
      </c>
      <c r="BX734" s="36">
        <v>0</v>
      </c>
      <c r="BY734" s="36">
        <v>0</v>
      </c>
      <c r="BZ734" s="36">
        <v>35959292</v>
      </c>
      <c r="CA734" s="36">
        <v>0</v>
      </c>
      <c r="CB734" s="36">
        <v>52977030</v>
      </c>
      <c r="CC734" s="36">
        <v>0</v>
      </c>
      <c r="CD734" s="36">
        <v>0</v>
      </c>
      <c r="CE734" s="36">
        <v>0</v>
      </c>
      <c r="CF734" s="36">
        <v>453693365</v>
      </c>
      <c r="CG734" s="36">
        <v>0</v>
      </c>
      <c r="CH734" s="36">
        <v>0</v>
      </c>
      <c r="CI734" s="36">
        <v>493331019</v>
      </c>
      <c r="CJ734" s="36">
        <v>0</v>
      </c>
      <c r="CK734" s="36">
        <v>0</v>
      </c>
      <c r="CL734" s="36">
        <v>0</v>
      </c>
      <c r="CM734" s="36">
        <v>12077999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12492767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148694277</v>
      </c>
      <c r="DO734" s="36">
        <v>0</v>
      </c>
      <c r="DP734" s="36">
        <v>0</v>
      </c>
      <c r="DQ734" s="36">
        <v>633983584.20000005</v>
      </c>
      <c r="DR734" s="36">
        <v>0</v>
      </c>
      <c r="DS734" s="36">
        <v>0</v>
      </c>
      <c r="DT734" s="36">
        <v>0</v>
      </c>
      <c r="DU734" s="36">
        <v>0</v>
      </c>
      <c r="DV734" s="36">
        <v>0</v>
      </c>
      <c r="DW734" s="36">
        <v>240258145.00999999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65201879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0</v>
      </c>
      <c r="FC734" s="36">
        <v>0</v>
      </c>
      <c r="FD734" s="36">
        <v>0</v>
      </c>
      <c r="FE734" s="36">
        <v>151330780</v>
      </c>
      <c r="FF734" s="36">
        <v>0</v>
      </c>
      <c r="FG734" s="36">
        <v>0</v>
      </c>
      <c r="FH734" s="36">
        <v>0</v>
      </c>
      <c r="FI734" s="36">
        <v>74894875</v>
      </c>
      <c r="FJ734" s="36">
        <v>0</v>
      </c>
      <c r="FK734" s="36">
        <v>0</v>
      </c>
      <c r="FL734" s="36">
        <v>0</v>
      </c>
      <c r="FM734" s="36">
        <v>1169922973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191000</v>
      </c>
      <c r="B735" t="s">
        <v>371</v>
      </c>
      <c r="D735" s="36">
        <v>30262364</v>
      </c>
      <c r="E735" s="36">
        <v>46133475</v>
      </c>
      <c r="F735" s="36">
        <v>108265241.76000001</v>
      </c>
      <c r="G735" s="36">
        <v>76713350.829999998</v>
      </c>
      <c r="H735" s="36">
        <v>430709335.62</v>
      </c>
      <c r="I735" s="36">
        <v>0</v>
      </c>
      <c r="J735" s="36">
        <v>0</v>
      </c>
      <c r="K735" s="36">
        <v>12117751.75</v>
      </c>
      <c r="L735" s="36">
        <v>0</v>
      </c>
      <c r="M735" s="36">
        <v>0</v>
      </c>
      <c r="N735" s="36">
        <v>0</v>
      </c>
      <c r="O735" s="36">
        <v>141326988</v>
      </c>
      <c r="P735" s="36">
        <v>504471325.69999999</v>
      </c>
      <c r="Q735" s="36">
        <v>3280816</v>
      </c>
      <c r="R735" s="36">
        <v>0</v>
      </c>
      <c r="S735" s="36">
        <v>48183333</v>
      </c>
      <c r="T735" s="36">
        <v>0</v>
      </c>
      <c r="U735" s="36">
        <v>957000000</v>
      </c>
      <c r="V735" s="36">
        <v>89226472</v>
      </c>
      <c r="W735" s="36">
        <v>0</v>
      </c>
      <c r="X735" s="36">
        <v>0</v>
      </c>
      <c r="Y735" s="36">
        <v>75100751.120000005</v>
      </c>
      <c r="Z735" s="36">
        <v>0</v>
      </c>
      <c r="AA735" s="36">
        <v>30937018</v>
      </c>
      <c r="AB735" s="36">
        <v>0</v>
      </c>
      <c r="AC735" s="36">
        <v>59649906</v>
      </c>
      <c r="AD735" s="36">
        <v>265802772.58000001</v>
      </c>
      <c r="AE735" s="36">
        <v>29697411.16</v>
      </c>
      <c r="AF735" s="36">
        <v>200416666.86000001</v>
      </c>
      <c r="AG735" s="36">
        <v>0</v>
      </c>
      <c r="AH735" s="36">
        <v>6396644.4699999997</v>
      </c>
      <c r="AI735" s="36">
        <v>10771081</v>
      </c>
      <c r="AJ735" s="36">
        <v>15583463</v>
      </c>
      <c r="AK735" s="36">
        <v>0</v>
      </c>
      <c r="AL735" s="36">
        <v>0</v>
      </c>
      <c r="AM735" s="36">
        <v>0</v>
      </c>
      <c r="AN735" s="36">
        <v>9466634</v>
      </c>
      <c r="AO735" s="36">
        <v>0</v>
      </c>
      <c r="AP735" s="36">
        <v>355445525.31</v>
      </c>
      <c r="AQ735" s="36">
        <v>0</v>
      </c>
      <c r="AR735" s="36">
        <v>0</v>
      </c>
      <c r="AS735" s="36">
        <v>21614439</v>
      </c>
      <c r="AT735" s="36">
        <v>52074842</v>
      </c>
      <c r="AU735" s="36">
        <v>12986891</v>
      </c>
      <c r="AV735" s="36">
        <v>117516825.37</v>
      </c>
      <c r="AW735" s="36">
        <v>5975025</v>
      </c>
      <c r="AX735" s="36">
        <v>23927225</v>
      </c>
      <c r="AY735" s="36">
        <v>0</v>
      </c>
      <c r="AZ735" s="36">
        <v>0</v>
      </c>
      <c r="BA735" s="36">
        <v>45547141</v>
      </c>
      <c r="BB735" s="36">
        <v>0</v>
      </c>
      <c r="BC735" s="36">
        <v>0</v>
      </c>
      <c r="BD735" s="36">
        <v>0</v>
      </c>
      <c r="BE735" s="36">
        <v>0</v>
      </c>
      <c r="BF735" s="36">
        <v>14064362</v>
      </c>
      <c r="BG735" s="36">
        <v>0</v>
      </c>
      <c r="BH735" s="36">
        <v>0</v>
      </c>
      <c r="BI735" s="36">
        <v>78300000</v>
      </c>
      <c r="BJ735" s="36">
        <v>8486020</v>
      </c>
      <c r="BK735" s="36">
        <v>0</v>
      </c>
      <c r="BL735" s="36">
        <v>5833333</v>
      </c>
      <c r="BM735" s="36">
        <v>0</v>
      </c>
      <c r="BN735" s="36">
        <v>0</v>
      </c>
      <c r="BO735" s="36">
        <v>0</v>
      </c>
      <c r="BP735" s="36">
        <v>0</v>
      </c>
      <c r="BQ735" s="36">
        <v>25960923</v>
      </c>
      <c r="BR735" s="36">
        <v>53386132</v>
      </c>
      <c r="BS735" s="36">
        <v>0</v>
      </c>
      <c r="BT735" s="36">
        <v>16119172</v>
      </c>
      <c r="BU735" s="36">
        <v>0</v>
      </c>
      <c r="BV735" s="36">
        <v>37832424</v>
      </c>
      <c r="BW735" s="36">
        <v>64989992</v>
      </c>
      <c r="BX735" s="36">
        <v>0</v>
      </c>
      <c r="BY735" s="36">
        <v>109861125</v>
      </c>
      <c r="BZ735" s="36">
        <v>23960325</v>
      </c>
      <c r="CA735" s="36">
        <v>28675446</v>
      </c>
      <c r="CB735" s="36">
        <v>16514897</v>
      </c>
      <c r="CC735" s="36">
        <v>7039211</v>
      </c>
      <c r="CD735" s="36">
        <v>279932</v>
      </c>
      <c r="CE735" s="36">
        <v>11503354</v>
      </c>
      <c r="CF735" s="36">
        <v>1976865284.5699999</v>
      </c>
      <c r="CG735" s="36">
        <v>0</v>
      </c>
      <c r="CH735" s="36">
        <v>4913680</v>
      </c>
      <c r="CI735" s="36">
        <v>0</v>
      </c>
      <c r="CJ735" s="36">
        <v>33212121</v>
      </c>
      <c r="CK735" s="36">
        <v>44917384</v>
      </c>
      <c r="CL735" s="36">
        <v>0</v>
      </c>
      <c r="CM735" s="36">
        <v>6518951</v>
      </c>
      <c r="CN735" s="36">
        <v>66298984</v>
      </c>
      <c r="CO735" s="36">
        <v>0</v>
      </c>
      <c r="CP735" s="36">
        <v>0</v>
      </c>
      <c r="CQ735" s="36">
        <v>3179680</v>
      </c>
      <c r="CR735" s="36">
        <v>46191360.829999998</v>
      </c>
      <c r="CS735" s="36">
        <v>34525866.009999998</v>
      </c>
      <c r="CT735" s="36">
        <v>0</v>
      </c>
      <c r="CU735" s="36">
        <v>1155490.99</v>
      </c>
      <c r="CV735" s="36">
        <v>0</v>
      </c>
      <c r="CW735" s="36">
        <v>5388153.9100000001</v>
      </c>
      <c r="CX735" s="36">
        <v>0</v>
      </c>
      <c r="CY735" s="36">
        <v>28125827.829999998</v>
      </c>
      <c r="CZ735" s="36">
        <v>20557708.190000001</v>
      </c>
      <c r="DA735" s="36">
        <v>0</v>
      </c>
      <c r="DB735" s="36">
        <v>38295623.32</v>
      </c>
      <c r="DC735" s="36">
        <v>1096865552.48</v>
      </c>
      <c r="DD735" s="36">
        <v>17463466</v>
      </c>
      <c r="DE735" s="36">
        <v>85967639</v>
      </c>
      <c r="DF735" s="36">
        <v>0</v>
      </c>
      <c r="DG735" s="36">
        <v>6743327</v>
      </c>
      <c r="DH735" s="36">
        <v>0</v>
      </c>
      <c r="DI735" s="36">
        <v>0</v>
      </c>
      <c r="DJ735" s="36">
        <v>0</v>
      </c>
      <c r="DK735" s="36">
        <v>974796</v>
      </c>
      <c r="DL735" s="36">
        <v>104181515</v>
      </c>
      <c r="DM735" s="36">
        <v>4033425</v>
      </c>
      <c r="DN735" s="36">
        <v>0</v>
      </c>
      <c r="DO735" s="36">
        <v>822685</v>
      </c>
      <c r="DP735" s="36">
        <v>0</v>
      </c>
      <c r="DQ735" s="36">
        <v>842131137.97000003</v>
      </c>
      <c r="DR735" s="36">
        <v>253300000</v>
      </c>
      <c r="DS735" s="36">
        <v>36490440</v>
      </c>
      <c r="DT735" s="36">
        <v>41032441</v>
      </c>
      <c r="DU735" s="36">
        <v>199574892</v>
      </c>
      <c r="DV735" s="36">
        <v>0</v>
      </c>
      <c r="DW735" s="36">
        <v>173678180.81999999</v>
      </c>
      <c r="DX735" s="36">
        <v>59017171</v>
      </c>
      <c r="DY735" s="36">
        <v>6630840</v>
      </c>
      <c r="DZ735" s="36">
        <v>6855306</v>
      </c>
      <c r="EA735" s="36">
        <v>37682590</v>
      </c>
      <c r="EB735" s="36">
        <v>567508</v>
      </c>
      <c r="EC735" s="36">
        <v>627789694.33000004</v>
      </c>
      <c r="ED735" s="36">
        <v>484915361</v>
      </c>
      <c r="EE735" s="36">
        <v>0</v>
      </c>
      <c r="EF735" s="36">
        <v>0</v>
      </c>
      <c r="EG735" s="36">
        <v>0</v>
      </c>
      <c r="EH735" s="36">
        <v>59138226.649999999</v>
      </c>
      <c r="EI735" s="36">
        <v>20356831</v>
      </c>
      <c r="EJ735" s="36">
        <v>0</v>
      </c>
      <c r="EK735" s="36">
        <v>0</v>
      </c>
      <c r="EL735" s="36">
        <v>0</v>
      </c>
      <c r="EM735" s="36">
        <v>0</v>
      </c>
      <c r="EN735" s="36">
        <v>2048422</v>
      </c>
      <c r="EO735" s="36">
        <v>0</v>
      </c>
      <c r="EP735" s="36">
        <v>22170000.289999999</v>
      </c>
      <c r="EQ735" s="36">
        <v>12347984</v>
      </c>
      <c r="ER735" s="36">
        <v>0</v>
      </c>
      <c r="ES735" s="36">
        <v>0</v>
      </c>
      <c r="ET735" s="36">
        <v>206630477</v>
      </c>
      <c r="EU735" s="36">
        <v>121919288.28</v>
      </c>
      <c r="EV735" s="36">
        <v>0</v>
      </c>
      <c r="EW735" s="36">
        <v>7914362</v>
      </c>
      <c r="EX735" s="36">
        <v>0</v>
      </c>
      <c r="EY735" s="36">
        <v>319745696.14999998</v>
      </c>
      <c r="EZ735" s="36">
        <v>23897420</v>
      </c>
      <c r="FA735" s="36">
        <v>0</v>
      </c>
      <c r="FB735" s="36">
        <v>5709345.0999999996</v>
      </c>
      <c r="FC735" s="36">
        <v>26999618</v>
      </c>
      <c r="FD735" s="36">
        <v>0</v>
      </c>
      <c r="FE735" s="36">
        <v>4197597879.8200002</v>
      </c>
      <c r="FF735" s="36">
        <v>0</v>
      </c>
      <c r="FG735" s="36">
        <v>756636790</v>
      </c>
      <c r="FH735" s="36">
        <v>3720126650</v>
      </c>
      <c r="FI735" s="36">
        <v>0</v>
      </c>
      <c r="FJ735" s="36">
        <v>4687429.1900000004</v>
      </c>
      <c r="FK735" s="36">
        <v>0</v>
      </c>
      <c r="FL735" s="36">
        <v>500985671</v>
      </c>
      <c r="FM735" s="36">
        <v>86921575</v>
      </c>
      <c r="FN735" s="36">
        <v>0</v>
      </c>
      <c r="FO735" s="36">
        <v>25434213.629999999</v>
      </c>
      <c r="FP735" s="36">
        <v>0</v>
      </c>
      <c r="FQ735" s="36">
        <v>19993536</v>
      </c>
      <c r="FR735" s="36">
        <v>129188904</v>
      </c>
      <c r="FS735" s="36">
        <v>0</v>
      </c>
      <c r="FT735" s="36">
        <v>0</v>
      </c>
    </row>
    <row r="736" spans="1:176">
      <c r="A736" s="1">
        <v>191005</v>
      </c>
      <c r="B736" t="s">
        <v>372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2005076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8486020</v>
      </c>
      <c r="BK736" s="36">
        <v>0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0</v>
      </c>
      <c r="CJ736" s="36">
        <v>0</v>
      </c>
      <c r="CK736" s="36">
        <v>0</v>
      </c>
      <c r="CL736" s="36">
        <v>0</v>
      </c>
      <c r="CM736" s="36">
        <v>1583500</v>
      </c>
      <c r="CN736" s="36">
        <v>0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0</v>
      </c>
      <c r="DS736" s="36">
        <v>0</v>
      </c>
      <c r="DT736" s="36">
        <v>0</v>
      </c>
      <c r="DU736" s="36">
        <v>0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0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</row>
    <row r="737" spans="1:176">
      <c r="A737" s="1">
        <v>191010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191020</v>
      </c>
      <c r="B738" t="s">
        <v>374</v>
      </c>
      <c r="D738" s="36">
        <v>0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13438100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84000000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950000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16000000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1577906</v>
      </c>
      <c r="BZ738" s="36">
        <v>0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577989.99</v>
      </c>
      <c r="CV738" s="36">
        <v>0</v>
      </c>
      <c r="CW738" s="36">
        <v>3243438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73198402</v>
      </c>
      <c r="DQ738" s="36">
        <v>0</v>
      </c>
      <c r="DR738" s="36">
        <v>253300000</v>
      </c>
      <c r="DS738" s="36">
        <v>11000000</v>
      </c>
      <c r="DT738" s="36">
        <v>41032441</v>
      </c>
      <c r="DU738" s="36">
        <v>0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9576619333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11146011</v>
      </c>
      <c r="FP738" s="36">
        <v>0</v>
      </c>
      <c r="FQ738" s="36">
        <v>0</v>
      </c>
      <c r="FR738" s="36">
        <v>0</v>
      </c>
      <c r="FS738" s="36">
        <v>0</v>
      </c>
      <c r="FT738" s="36">
        <v>0</v>
      </c>
    </row>
    <row r="739" spans="1:176">
      <c r="A739" s="1">
        <v>191025</v>
      </c>
      <c r="B739" t="s">
        <v>375</v>
      </c>
      <c r="D739" s="36">
        <v>1304837767</v>
      </c>
      <c r="E739" s="36">
        <v>46133475</v>
      </c>
      <c r="F739" s="36">
        <v>0</v>
      </c>
      <c r="G739" s="36">
        <v>150955006.83000001</v>
      </c>
      <c r="H739" s="36">
        <v>0</v>
      </c>
      <c r="I739" s="36">
        <v>0</v>
      </c>
      <c r="J739" s="36">
        <v>0</v>
      </c>
      <c r="K739" s="36">
        <v>9831180.8800000008</v>
      </c>
      <c r="L739" s="36">
        <v>0</v>
      </c>
      <c r="M739" s="36">
        <v>0</v>
      </c>
      <c r="N739" s="36">
        <v>0</v>
      </c>
      <c r="O739" s="36">
        <v>355324674</v>
      </c>
      <c r="P739" s="36">
        <v>100825328.59999999</v>
      </c>
      <c r="Q739" s="36">
        <v>2059558</v>
      </c>
      <c r="R739" s="36">
        <v>72219891</v>
      </c>
      <c r="S739" s="36">
        <v>0</v>
      </c>
      <c r="T739" s="36">
        <v>0</v>
      </c>
      <c r="U739" s="36">
        <v>957000000</v>
      </c>
      <c r="V739" s="36">
        <v>89226472</v>
      </c>
      <c r="W739" s="36">
        <v>0</v>
      </c>
      <c r="X739" s="36">
        <v>0</v>
      </c>
      <c r="Y739" s="36">
        <v>1149343498</v>
      </c>
      <c r="Z739" s="36">
        <v>0</v>
      </c>
      <c r="AA739" s="36">
        <v>30937018</v>
      </c>
      <c r="AB739" s="36">
        <v>166651415.53</v>
      </c>
      <c r="AC739" s="36">
        <v>78529343.959999993</v>
      </c>
      <c r="AD739" s="36">
        <v>265802772.58000001</v>
      </c>
      <c r="AE739" s="36">
        <v>153509178.16</v>
      </c>
      <c r="AF739" s="36">
        <v>925000000</v>
      </c>
      <c r="AG739" s="36">
        <v>0</v>
      </c>
      <c r="AH739" s="36">
        <v>432507657.62</v>
      </c>
      <c r="AI739" s="36">
        <v>66318493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1688367485.0599999</v>
      </c>
      <c r="AQ739" s="36">
        <v>0</v>
      </c>
      <c r="AR739" s="36">
        <v>0</v>
      </c>
      <c r="AS739" s="36">
        <v>157376370</v>
      </c>
      <c r="AT739" s="36">
        <v>38080000</v>
      </c>
      <c r="AU739" s="36">
        <v>12986891</v>
      </c>
      <c r="AV739" s="36">
        <v>463697824</v>
      </c>
      <c r="AW739" s="36">
        <v>0</v>
      </c>
      <c r="AX739" s="36">
        <v>0</v>
      </c>
      <c r="AY739" s="36">
        <v>0</v>
      </c>
      <c r="AZ739" s="36">
        <v>2840000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14064362</v>
      </c>
      <c r="BG739" s="36">
        <v>0</v>
      </c>
      <c r="BH739" s="36">
        <v>0</v>
      </c>
      <c r="BI739" s="36">
        <v>0</v>
      </c>
      <c r="BJ739" s="36">
        <v>0</v>
      </c>
      <c r="BK739" s="36">
        <v>0</v>
      </c>
      <c r="BL739" s="36">
        <v>6000000</v>
      </c>
      <c r="BM739" s="36">
        <v>0</v>
      </c>
      <c r="BN739" s="36">
        <v>0</v>
      </c>
      <c r="BO739" s="36">
        <v>0</v>
      </c>
      <c r="BP739" s="36">
        <v>0</v>
      </c>
      <c r="BQ739" s="36">
        <v>15439833</v>
      </c>
      <c r="BR739" s="36">
        <v>87518945</v>
      </c>
      <c r="BS739" s="36">
        <v>0</v>
      </c>
      <c r="BT739" s="36">
        <v>16119172</v>
      </c>
      <c r="BU739" s="36">
        <v>0</v>
      </c>
      <c r="BV739" s="36">
        <v>13076947</v>
      </c>
      <c r="BW739" s="36">
        <v>31480235</v>
      </c>
      <c r="BX739" s="36">
        <v>0</v>
      </c>
      <c r="BY739" s="36">
        <v>270330849</v>
      </c>
      <c r="BZ739" s="36">
        <v>0</v>
      </c>
      <c r="CA739" s="36">
        <v>0</v>
      </c>
      <c r="CB739" s="36">
        <v>57325113</v>
      </c>
      <c r="CC739" s="36">
        <v>0</v>
      </c>
      <c r="CD739" s="36">
        <v>839800</v>
      </c>
      <c r="CE739" s="36">
        <v>68423764</v>
      </c>
      <c r="CF739" s="36">
        <v>3303744355.8000002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23182393</v>
      </c>
      <c r="CN739" s="36">
        <v>147462516.15000001</v>
      </c>
      <c r="CO739" s="36">
        <v>0</v>
      </c>
      <c r="CP739" s="36">
        <v>0</v>
      </c>
      <c r="CQ739" s="36">
        <v>3179680</v>
      </c>
      <c r="CR739" s="36">
        <v>0</v>
      </c>
      <c r="CS739" s="36">
        <v>68803719.269999996</v>
      </c>
      <c r="CT739" s="36">
        <v>0</v>
      </c>
      <c r="CU739" s="36">
        <v>577501</v>
      </c>
      <c r="CV739" s="36">
        <v>0</v>
      </c>
      <c r="CW739" s="36">
        <v>983900</v>
      </c>
      <c r="CX739" s="36">
        <v>0</v>
      </c>
      <c r="CY739" s="36">
        <v>0</v>
      </c>
      <c r="CZ739" s="36">
        <v>1241492027.95</v>
      </c>
      <c r="DA739" s="36">
        <v>0</v>
      </c>
      <c r="DB739" s="36">
        <v>46729258.32</v>
      </c>
      <c r="DC739" s="36">
        <v>0</v>
      </c>
      <c r="DD739" s="36">
        <v>63650500</v>
      </c>
      <c r="DE739" s="36">
        <v>8760000</v>
      </c>
      <c r="DF739" s="36">
        <v>15283000</v>
      </c>
      <c r="DG739" s="36">
        <v>0</v>
      </c>
      <c r="DH739" s="36">
        <v>0</v>
      </c>
      <c r="DI739" s="36">
        <v>0</v>
      </c>
      <c r="DJ739" s="36">
        <v>0</v>
      </c>
      <c r="DK739" s="36">
        <v>974796</v>
      </c>
      <c r="DL739" s="36">
        <v>236108480</v>
      </c>
      <c r="DM739" s="36">
        <v>0</v>
      </c>
      <c r="DN739" s="36">
        <v>38127121</v>
      </c>
      <c r="DO739" s="36">
        <v>822685</v>
      </c>
      <c r="DP739" s="36">
        <v>0</v>
      </c>
      <c r="DQ739" s="36">
        <v>1787747312.0999999</v>
      </c>
      <c r="DR739" s="36">
        <v>0</v>
      </c>
      <c r="DS739" s="36">
        <v>25490440</v>
      </c>
      <c r="DT739" s="36">
        <v>0</v>
      </c>
      <c r="DU739" s="36">
        <v>467890628</v>
      </c>
      <c r="DV739" s="36">
        <v>0</v>
      </c>
      <c r="DW739" s="36">
        <v>0</v>
      </c>
      <c r="DX739" s="36">
        <v>794600093</v>
      </c>
      <c r="DY739" s="36">
        <v>6630840</v>
      </c>
      <c r="DZ739" s="36">
        <v>36382552</v>
      </c>
      <c r="EA739" s="36">
        <v>87696000</v>
      </c>
      <c r="EB739" s="36">
        <v>27299413</v>
      </c>
      <c r="EC739" s="36">
        <v>1112519900.27</v>
      </c>
      <c r="ED739" s="36">
        <v>0</v>
      </c>
      <c r="EE739" s="36">
        <v>0</v>
      </c>
      <c r="EF739" s="36">
        <v>0</v>
      </c>
      <c r="EG739" s="36">
        <v>0</v>
      </c>
      <c r="EH739" s="36">
        <v>56071727.649999999</v>
      </c>
      <c r="EI739" s="36">
        <v>0</v>
      </c>
      <c r="EJ739" s="36">
        <v>0</v>
      </c>
      <c r="EK739" s="36">
        <v>139348378</v>
      </c>
      <c r="EL739" s="36">
        <v>0</v>
      </c>
      <c r="EM739" s="36">
        <v>0</v>
      </c>
      <c r="EN739" s="36">
        <v>275793682</v>
      </c>
      <c r="EO739" s="36">
        <v>0</v>
      </c>
      <c r="EP739" s="36">
        <v>2000000.29</v>
      </c>
      <c r="EQ739" s="36">
        <v>85685103</v>
      </c>
      <c r="ER739" s="36">
        <v>0</v>
      </c>
      <c r="ES739" s="36">
        <v>0</v>
      </c>
      <c r="ET739" s="36">
        <v>318185840</v>
      </c>
      <c r="EU739" s="36">
        <v>121919288.28</v>
      </c>
      <c r="EV739" s="36">
        <v>0</v>
      </c>
      <c r="EW739" s="36">
        <v>15495291</v>
      </c>
      <c r="EX739" s="36">
        <v>0</v>
      </c>
      <c r="EY739" s="36">
        <v>478492734.57999998</v>
      </c>
      <c r="EZ739" s="36">
        <v>346337031</v>
      </c>
      <c r="FA739" s="36">
        <v>0</v>
      </c>
      <c r="FB739" s="36">
        <v>62297056</v>
      </c>
      <c r="FC739" s="36">
        <v>58267429</v>
      </c>
      <c r="FD739" s="36">
        <v>0</v>
      </c>
      <c r="FE739" s="36">
        <v>0</v>
      </c>
      <c r="FF739" s="36">
        <v>15904500</v>
      </c>
      <c r="FG739" s="36">
        <v>0</v>
      </c>
      <c r="FH739" s="36">
        <v>1254409396</v>
      </c>
      <c r="FI739" s="36">
        <v>0</v>
      </c>
      <c r="FJ739" s="36">
        <v>52975627.909999996</v>
      </c>
      <c r="FK739" s="36">
        <v>0</v>
      </c>
      <c r="FL739" s="36">
        <v>1143095266</v>
      </c>
      <c r="FM739" s="36">
        <v>1410252664</v>
      </c>
      <c r="FN739" s="36">
        <v>0</v>
      </c>
      <c r="FO739" s="36">
        <v>15223119.630000001</v>
      </c>
      <c r="FP739" s="36">
        <v>0</v>
      </c>
      <c r="FQ739" s="36">
        <v>5573242</v>
      </c>
      <c r="FR739" s="36">
        <v>183166931</v>
      </c>
      <c r="FS739" s="36">
        <v>0</v>
      </c>
      <c r="FT739" s="36">
        <v>0</v>
      </c>
    </row>
    <row r="740" spans="1:176">
      <c r="A740" s="1">
        <v>191030</v>
      </c>
      <c r="B740" t="s">
        <v>376</v>
      </c>
      <c r="D740" s="36">
        <v>0</v>
      </c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403645997.10000002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6">
        <v>0</v>
      </c>
      <c r="BV740" s="36">
        <v>0</v>
      </c>
      <c r="BW740" s="36">
        <v>0</v>
      </c>
      <c r="BX740" s="36">
        <v>0</v>
      </c>
      <c r="BY740" s="36">
        <v>0</v>
      </c>
      <c r="BZ740" s="36">
        <v>0</v>
      </c>
      <c r="CA740" s="36">
        <v>0</v>
      </c>
      <c r="CB740" s="36">
        <v>0</v>
      </c>
      <c r="CC740" s="36">
        <v>0</v>
      </c>
      <c r="CD740" s="36">
        <v>0</v>
      </c>
      <c r="CE740" s="36">
        <v>0</v>
      </c>
      <c r="CF740" s="36">
        <v>0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0</v>
      </c>
      <c r="CP740" s="36">
        <v>0</v>
      </c>
      <c r="CQ740" s="36">
        <v>0</v>
      </c>
      <c r="CR740" s="36">
        <v>0</v>
      </c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M740" s="36">
        <v>0</v>
      </c>
      <c r="DN740" s="36">
        <v>0</v>
      </c>
      <c r="DO740" s="36">
        <v>0</v>
      </c>
      <c r="DP740" s="36">
        <v>0</v>
      </c>
      <c r="DQ740" s="36">
        <v>0</v>
      </c>
      <c r="DR740" s="36">
        <v>0</v>
      </c>
      <c r="DS740" s="36">
        <v>0</v>
      </c>
      <c r="DT740" s="36">
        <v>0</v>
      </c>
      <c r="DU740" s="36">
        <v>0</v>
      </c>
      <c r="DV740" s="36">
        <v>0</v>
      </c>
      <c r="DW740" s="36">
        <v>0</v>
      </c>
      <c r="DX740" s="36">
        <v>0</v>
      </c>
      <c r="DY740" s="36">
        <v>0</v>
      </c>
      <c r="DZ740" s="36">
        <v>0</v>
      </c>
      <c r="EA740" s="36">
        <v>0</v>
      </c>
      <c r="EB740" s="36">
        <v>0</v>
      </c>
      <c r="EC740" s="36">
        <v>0</v>
      </c>
      <c r="ED740" s="36">
        <v>0</v>
      </c>
      <c r="EE740" s="36">
        <v>0</v>
      </c>
      <c r="EF740" s="36">
        <v>0</v>
      </c>
      <c r="EG740" s="36">
        <v>0</v>
      </c>
      <c r="EH740" s="36">
        <v>0</v>
      </c>
      <c r="EI740" s="36">
        <v>0</v>
      </c>
      <c r="EJ740" s="36">
        <v>0</v>
      </c>
      <c r="EK740" s="36">
        <v>0</v>
      </c>
      <c r="EL740" s="36">
        <v>0</v>
      </c>
      <c r="EM740" s="36">
        <v>0</v>
      </c>
      <c r="EN740" s="36">
        <v>0</v>
      </c>
      <c r="EO740" s="36">
        <v>0</v>
      </c>
      <c r="EP740" s="36">
        <v>0</v>
      </c>
      <c r="EQ740" s="36">
        <v>0</v>
      </c>
      <c r="ER740" s="36">
        <v>0</v>
      </c>
      <c r="ES740" s="36">
        <v>0</v>
      </c>
      <c r="ET740" s="36">
        <v>0</v>
      </c>
      <c r="EU740" s="36">
        <v>0</v>
      </c>
      <c r="EV740" s="36">
        <v>0</v>
      </c>
      <c r="EW740" s="36">
        <v>0</v>
      </c>
      <c r="EX740" s="36">
        <v>0</v>
      </c>
      <c r="EY740" s="36">
        <v>0</v>
      </c>
      <c r="EZ740" s="36">
        <v>0</v>
      </c>
      <c r="FA740" s="36">
        <v>0</v>
      </c>
      <c r="FB740" s="36">
        <v>0</v>
      </c>
      <c r="FC740" s="36">
        <v>0</v>
      </c>
      <c r="FD740" s="36">
        <v>0</v>
      </c>
      <c r="FE740" s="36">
        <v>0</v>
      </c>
      <c r="FF740" s="36">
        <v>0</v>
      </c>
      <c r="FG740" s="36">
        <v>0</v>
      </c>
      <c r="FH740" s="36">
        <v>0</v>
      </c>
      <c r="FI740" s="36">
        <v>0</v>
      </c>
      <c r="FJ740" s="36">
        <v>0</v>
      </c>
      <c r="FK740" s="36">
        <v>0</v>
      </c>
      <c r="FL740" s="36">
        <v>0</v>
      </c>
      <c r="FM740" s="36">
        <v>0</v>
      </c>
      <c r="FN740" s="36">
        <v>0</v>
      </c>
      <c r="FO740" s="36">
        <v>0</v>
      </c>
      <c r="FP740" s="36">
        <v>0</v>
      </c>
      <c r="FQ740" s="36">
        <v>0</v>
      </c>
      <c r="FR740" s="36">
        <v>0</v>
      </c>
      <c r="FS740" s="36">
        <v>0</v>
      </c>
      <c r="FT740" s="36">
        <v>0</v>
      </c>
    </row>
    <row r="741" spans="1:176">
      <c r="A741" s="1">
        <v>191035</v>
      </c>
      <c r="B741" t="s">
        <v>377</v>
      </c>
      <c r="D741" s="36">
        <v>231731088</v>
      </c>
      <c r="E741" s="36">
        <v>0</v>
      </c>
      <c r="F741" s="36">
        <v>251502760</v>
      </c>
      <c r="G741" s="36">
        <v>0</v>
      </c>
      <c r="H741" s="36">
        <v>810154329.71000004</v>
      </c>
      <c r="I741" s="36">
        <v>0</v>
      </c>
      <c r="J741" s="36">
        <v>0</v>
      </c>
      <c r="K741" s="36">
        <v>2286570.87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961758</v>
      </c>
      <c r="R741" s="36">
        <v>0</v>
      </c>
      <c r="S741" s="36">
        <v>0</v>
      </c>
      <c r="T741" s="36">
        <v>0</v>
      </c>
      <c r="U741" s="36">
        <v>0</v>
      </c>
      <c r="V741" s="36">
        <v>113939500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43300000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13578387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120459560</v>
      </c>
      <c r="AT741" s="36">
        <v>84043605</v>
      </c>
      <c r="AU741" s="36">
        <v>0</v>
      </c>
      <c r="AV741" s="36">
        <v>0</v>
      </c>
      <c r="AW741" s="36">
        <v>6894257</v>
      </c>
      <c r="AX741" s="36">
        <v>336610388</v>
      </c>
      <c r="AY741" s="36">
        <v>0</v>
      </c>
      <c r="AZ741" s="36">
        <v>0</v>
      </c>
      <c r="BA741" s="36">
        <v>45547141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78300000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10521090</v>
      </c>
      <c r="BR741" s="36">
        <v>0</v>
      </c>
      <c r="BS741" s="36">
        <v>0</v>
      </c>
      <c r="BT741" s="36">
        <v>0</v>
      </c>
      <c r="BU741" s="36">
        <v>0</v>
      </c>
      <c r="BV741" s="36">
        <v>145467653</v>
      </c>
      <c r="BW741" s="36">
        <v>33509757</v>
      </c>
      <c r="BX741" s="36">
        <v>0</v>
      </c>
      <c r="BY741" s="36">
        <v>0</v>
      </c>
      <c r="BZ741" s="36">
        <v>23960325</v>
      </c>
      <c r="CA741" s="36">
        <v>28675446</v>
      </c>
      <c r="CB741" s="36">
        <v>0</v>
      </c>
      <c r="CC741" s="36">
        <v>48544781</v>
      </c>
      <c r="CD741" s="36">
        <v>0</v>
      </c>
      <c r="CE741" s="36">
        <v>51096000</v>
      </c>
      <c r="CF741" s="36">
        <v>0</v>
      </c>
      <c r="CG741" s="36">
        <v>0</v>
      </c>
      <c r="CH741" s="36">
        <v>73222258</v>
      </c>
      <c r="CI741" s="36">
        <v>0</v>
      </c>
      <c r="CJ741" s="36">
        <v>33212121</v>
      </c>
      <c r="CK741" s="36">
        <v>44917384</v>
      </c>
      <c r="CL741" s="36">
        <v>0</v>
      </c>
      <c r="CM741" s="36">
        <v>25000000</v>
      </c>
      <c r="CN741" s="36">
        <v>184820000</v>
      </c>
      <c r="CO741" s="36">
        <v>0</v>
      </c>
      <c r="CP741" s="36">
        <v>0</v>
      </c>
      <c r="CQ741" s="36">
        <v>0</v>
      </c>
      <c r="CR741" s="36">
        <v>46191360.829999998</v>
      </c>
      <c r="CS741" s="36">
        <v>0</v>
      </c>
      <c r="CT741" s="36">
        <v>0</v>
      </c>
      <c r="CU741" s="36">
        <v>0</v>
      </c>
      <c r="CV741" s="36">
        <v>0</v>
      </c>
      <c r="CW741" s="36">
        <v>3275000</v>
      </c>
      <c r="CX741" s="36">
        <v>0</v>
      </c>
      <c r="CY741" s="36">
        <v>28125827.829999998</v>
      </c>
      <c r="CZ741" s="36">
        <v>0</v>
      </c>
      <c r="DA741" s="36">
        <v>0</v>
      </c>
      <c r="DB741" s="36">
        <v>0</v>
      </c>
      <c r="DC741" s="36">
        <v>1096865552.48</v>
      </c>
      <c r="DD741" s="36">
        <v>0</v>
      </c>
      <c r="DE741" s="36">
        <v>482159615.05000001</v>
      </c>
      <c r="DF741" s="36">
        <v>0</v>
      </c>
      <c r="DG741" s="36">
        <v>14280000</v>
      </c>
      <c r="DH741" s="36">
        <v>0</v>
      </c>
      <c r="DI741" s="36">
        <v>0</v>
      </c>
      <c r="DJ741" s="36">
        <v>0</v>
      </c>
      <c r="DK741" s="36">
        <v>0</v>
      </c>
      <c r="DL741" s="36">
        <v>22571444</v>
      </c>
      <c r="DM741" s="36">
        <v>4033425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812710981.82000005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324657308</v>
      </c>
      <c r="ED741" s="36">
        <v>683285000</v>
      </c>
      <c r="EE741" s="36">
        <v>0</v>
      </c>
      <c r="EF741" s="36">
        <v>0</v>
      </c>
      <c r="EG741" s="36">
        <v>0</v>
      </c>
      <c r="EH741" s="36">
        <v>0</v>
      </c>
      <c r="EI741" s="36">
        <v>20356831</v>
      </c>
      <c r="EJ741" s="36">
        <v>0</v>
      </c>
      <c r="EK741" s="36">
        <v>48394298</v>
      </c>
      <c r="EL741" s="36">
        <v>0</v>
      </c>
      <c r="EM741" s="36">
        <v>0</v>
      </c>
      <c r="EN741" s="36">
        <v>0</v>
      </c>
      <c r="EO741" s="36">
        <v>0</v>
      </c>
      <c r="EP741" s="36">
        <v>65742657</v>
      </c>
      <c r="EQ741" s="36">
        <v>0</v>
      </c>
      <c r="ER741" s="36">
        <v>0</v>
      </c>
      <c r="ES741" s="36">
        <v>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4197597879.8200002</v>
      </c>
      <c r="FF741" s="36">
        <v>0</v>
      </c>
      <c r="FG741" s="36">
        <v>756636790</v>
      </c>
      <c r="FH741" s="36">
        <v>1315910790</v>
      </c>
      <c r="FI741" s="36">
        <v>0</v>
      </c>
      <c r="FJ741" s="36">
        <v>0</v>
      </c>
      <c r="FK741" s="36">
        <v>0</v>
      </c>
      <c r="FL741" s="36">
        <v>339828300</v>
      </c>
      <c r="FM741" s="36">
        <v>0</v>
      </c>
      <c r="FN741" s="36">
        <v>0</v>
      </c>
      <c r="FO741" s="36">
        <v>0</v>
      </c>
      <c r="FP741" s="36">
        <v>0</v>
      </c>
      <c r="FQ741" s="36">
        <v>0</v>
      </c>
      <c r="FR741" s="36">
        <v>177335149</v>
      </c>
      <c r="FS741" s="36">
        <v>0</v>
      </c>
      <c r="FT741" s="36">
        <v>0</v>
      </c>
    </row>
    <row r="742" spans="1:176">
      <c r="A742" s="1">
        <v>191040</v>
      </c>
      <c r="B742" t="s">
        <v>378</v>
      </c>
      <c r="D742" s="36">
        <v>0</v>
      </c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0</v>
      </c>
      <c r="BS742" s="36">
        <v>0</v>
      </c>
      <c r="BT742" s="36">
        <v>0</v>
      </c>
      <c r="BU742" s="36">
        <v>0</v>
      </c>
      <c r="BV742" s="36">
        <v>0</v>
      </c>
      <c r="BW742" s="36">
        <v>0</v>
      </c>
      <c r="BX742" s="36">
        <v>0</v>
      </c>
      <c r="BY742" s="36">
        <v>0</v>
      </c>
      <c r="BZ742" s="36">
        <v>0</v>
      </c>
      <c r="CA742" s="36">
        <v>0</v>
      </c>
      <c r="CB742" s="36">
        <v>0</v>
      </c>
      <c r="CC742" s="36">
        <v>0</v>
      </c>
      <c r="CD742" s="36">
        <v>0</v>
      </c>
      <c r="CE742" s="36">
        <v>0</v>
      </c>
      <c r="CF742" s="36">
        <v>0</v>
      </c>
      <c r="CG742" s="36">
        <v>0</v>
      </c>
      <c r="CH742" s="36">
        <v>0</v>
      </c>
      <c r="CI742" s="36">
        <v>0</v>
      </c>
      <c r="CJ742" s="36">
        <v>0</v>
      </c>
      <c r="CK742" s="36">
        <v>0</v>
      </c>
      <c r="CL742" s="36">
        <v>0</v>
      </c>
      <c r="CM742" s="36">
        <v>0</v>
      </c>
      <c r="CN742" s="36">
        <v>0</v>
      </c>
      <c r="CO742" s="36">
        <v>0</v>
      </c>
      <c r="CP742" s="36">
        <v>0</v>
      </c>
      <c r="CQ742" s="36">
        <v>0</v>
      </c>
      <c r="CR742" s="36">
        <v>0</v>
      </c>
      <c r="CS742" s="36">
        <v>0</v>
      </c>
      <c r="CT742" s="36">
        <v>0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0</v>
      </c>
      <c r="DB742" s="36">
        <v>0</v>
      </c>
      <c r="DC742" s="36">
        <v>0</v>
      </c>
      <c r="DD742" s="36">
        <v>0</v>
      </c>
      <c r="DE742" s="36">
        <v>0</v>
      </c>
      <c r="DF742" s="36">
        <v>0</v>
      </c>
      <c r="DG742" s="36">
        <v>0</v>
      </c>
      <c r="DH742" s="36">
        <v>0</v>
      </c>
      <c r="DI742" s="36">
        <v>0</v>
      </c>
      <c r="DJ742" s="36">
        <v>0</v>
      </c>
      <c r="DK742" s="36">
        <v>0</v>
      </c>
      <c r="DL742" s="36">
        <v>0</v>
      </c>
      <c r="DM742" s="36">
        <v>0</v>
      </c>
      <c r="DN742" s="36">
        <v>0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0</v>
      </c>
      <c r="DX742" s="36">
        <v>0</v>
      </c>
      <c r="DY742" s="36">
        <v>0</v>
      </c>
      <c r="DZ742" s="36">
        <v>0</v>
      </c>
      <c r="EA742" s="36">
        <v>0</v>
      </c>
      <c r="EB742" s="36">
        <v>0</v>
      </c>
      <c r="EC742" s="36">
        <v>0</v>
      </c>
      <c r="ED742" s="36">
        <v>0</v>
      </c>
      <c r="EE742" s="36">
        <v>0</v>
      </c>
      <c r="EF742" s="36">
        <v>0</v>
      </c>
      <c r="EG742" s="36">
        <v>0</v>
      </c>
      <c r="EH742" s="36">
        <v>0</v>
      </c>
      <c r="EI742" s="36">
        <v>0</v>
      </c>
      <c r="EJ742" s="36">
        <v>0</v>
      </c>
      <c r="EK742" s="36">
        <v>0</v>
      </c>
      <c r="EL742" s="36">
        <v>0</v>
      </c>
      <c r="EM742" s="36">
        <v>0</v>
      </c>
      <c r="EN742" s="36">
        <v>0</v>
      </c>
      <c r="EO742" s="36">
        <v>0</v>
      </c>
      <c r="EP742" s="36">
        <v>0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0</v>
      </c>
      <c r="FF742" s="36">
        <v>0</v>
      </c>
      <c r="FG742" s="36">
        <v>0</v>
      </c>
      <c r="FH742" s="36">
        <v>0</v>
      </c>
      <c r="FI742" s="36">
        <v>0</v>
      </c>
      <c r="FJ742" s="36">
        <v>0</v>
      </c>
      <c r="FK742" s="36">
        <v>0</v>
      </c>
      <c r="FL742" s="36">
        <v>0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0</v>
      </c>
    </row>
    <row r="743" spans="1:176">
      <c r="A743" s="1">
        <v>191045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259500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59649906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4913680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53025698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3066499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181713000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14420294</v>
      </c>
      <c r="FR743" s="36">
        <v>0</v>
      </c>
      <c r="FS743" s="36">
        <v>0</v>
      </c>
      <c r="FT743" s="36">
        <v>0</v>
      </c>
    </row>
    <row r="744" spans="1:176">
      <c r="A744" s="1">
        <v>191095</v>
      </c>
      <c r="B744" t="s">
        <v>370</v>
      </c>
      <c r="D744" s="36">
        <v>1506306491</v>
      </c>
      <c r="E744" s="36">
        <v>0</v>
      </c>
      <c r="F744" s="36">
        <v>0</v>
      </c>
      <c r="G744" s="36">
        <v>74241656</v>
      </c>
      <c r="H744" s="36">
        <v>379444994.08999997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213997686</v>
      </c>
      <c r="P744" s="36">
        <v>0</v>
      </c>
      <c r="Q744" s="36">
        <v>0</v>
      </c>
      <c r="R744" s="36">
        <v>72219891</v>
      </c>
      <c r="S744" s="36">
        <v>35816667</v>
      </c>
      <c r="T744" s="36">
        <v>0</v>
      </c>
      <c r="U744" s="36">
        <v>0</v>
      </c>
      <c r="V744" s="36">
        <v>113939500</v>
      </c>
      <c r="W744" s="36">
        <v>0</v>
      </c>
      <c r="X744" s="36">
        <v>0</v>
      </c>
      <c r="Y744" s="36">
        <v>1074242746.8800001</v>
      </c>
      <c r="Z744" s="36">
        <v>0</v>
      </c>
      <c r="AA744" s="36">
        <v>0</v>
      </c>
      <c r="AB744" s="36">
        <v>167601415.53</v>
      </c>
      <c r="AC744" s="36">
        <v>78529343.959999993</v>
      </c>
      <c r="AD744" s="36">
        <v>0</v>
      </c>
      <c r="AE744" s="36">
        <v>123811767</v>
      </c>
      <c r="AF744" s="36">
        <v>724583333.13999999</v>
      </c>
      <c r="AG744" s="36">
        <v>0</v>
      </c>
      <c r="AH744" s="36">
        <v>426111013.14999998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6533366</v>
      </c>
      <c r="AO744" s="36">
        <v>0</v>
      </c>
      <c r="AP744" s="36">
        <v>1332921959.75</v>
      </c>
      <c r="AQ744" s="36">
        <v>0</v>
      </c>
      <c r="AR744" s="36">
        <v>0</v>
      </c>
      <c r="AS744" s="36">
        <v>256221491</v>
      </c>
      <c r="AT744" s="36">
        <v>70048763</v>
      </c>
      <c r="AU744" s="36">
        <v>0</v>
      </c>
      <c r="AV744" s="36">
        <v>346180998.63</v>
      </c>
      <c r="AW744" s="36">
        <v>919232</v>
      </c>
      <c r="AX744" s="36">
        <v>312683163</v>
      </c>
      <c r="AY744" s="36">
        <v>0</v>
      </c>
      <c r="AZ744" s="36">
        <v>2840000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166667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34132813</v>
      </c>
      <c r="BS744" s="36">
        <v>0</v>
      </c>
      <c r="BT744" s="36">
        <v>0</v>
      </c>
      <c r="BU744" s="36">
        <v>0</v>
      </c>
      <c r="BV744" s="36">
        <v>120712176</v>
      </c>
      <c r="BW744" s="36">
        <v>0</v>
      </c>
      <c r="BX744" s="36">
        <v>0</v>
      </c>
      <c r="BY744" s="36">
        <v>162047630</v>
      </c>
      <c r="BZ744" s="36">
        <v>0</v>
      </c>
      <c r="CA744" s="36">
        <v>0</v>
      </c>
      <c r="CB744" s="36">
        <v>40810216</v>
      </c>
      <c r="CC744" s="36">
        <v>41505570</v>
      </c>
      <c r="CD744" s="36">
        <v>559868</v>
      </c>
      <c r="CE744" s="36">
        <v>108016410</v>
      </c>
      <c r="CF744" s="36">
        <v>1326879071.23</v>
      </c>
      <c r="CG744" s="36">
        <v>0</v>
      </c>
      <c r="CH744" s="36">
        <v>73222258</v>
      </c>
      <c r="CI744" s="36">
        <v>0</v>
      </c>
      <c r="CJ744" s="36">
        <v>0</v>
      </c>
      <c r="CK744" s="36">
        <v>0</v>
      </c>
      <c r="CL744" s="36">
        <v>0</v>
      </c>
      <c r="CM744" s="36">
        <v>43246942</v>
      </c>
      <c r="CN744" s="36">
        <v>265983532.15000001</v>
      </c>
      <c r="CO744" s="36">
        <v>0</v>
      </c>
      <c r="CP744" s="36">
        <v>0</v>
      </c>
      <c r="CQ744" s="36">
        <v>0</v>
      </c>
      <c r="CR744" s="36">
        <v>0</v>
      </c>
      <c r="CS744" s="36">
        <v>34277853.259999998</v>
      </c>
      <c r="CT744" s="36">
        <v>0</v>
      </c>
      <c r="CU744" s="36">
        <v>0</v>
      </c>
      <c r="CV744" s="36">
        <v>0</v>
      </c>
      <c r="CW744" s="36">
        <v>2114184.09</v>
      </c>
      <c r="CX744" s="36">
        <v>0</v>
      </c>
      <c r="CY744" s="36">
        <v>0</v>
      </c>
      <c r="CZ744" s="36">
        <v>1220934319.76</v>
      </c>
      <c r="DA744" s="36">
        <v>0</v>
      </c>
      <c r="DB744" s="36">
        <v>8433635</v>
      </c>
      <c r="DC744" s="36">
        <v>0</v>
      </c>
      <c r="DD744" s="36">
        <v>46187034</v>
      </c>
      <c r="DE744" s="36">
        <v>404951976.05000001</v>
      </c>
      <c r="DF744" s="36">
        <v>15283000</v>
      </c>
      <c r="DG744" s="36">
        <v>7536673</v>
      </c>
      <c r="DH744" s="36">
        <v>0</v>
      </c>
      <c r="DI744" s="36">
        <v>0</v>
      </c>
      <c r="DJ744" s="36">
        <v>0</v>
      </c>
      <c r="DK744" s="36">
        <v>0</v>
      </c>
      <c r="DL744" s="36">
        <v>154498409</v>
      </c>
      <c r="DM744" s="36">
        <v>0</v>
      </c>
      <c r="DN744" s="36">
        <v>38127121</v>
      </c>
      <c r="DO744" s="36">
        <v>0</v>
      </c>
      <c r="DP744" s="36">
        <v>73198402</v>
      </c>
      <c r="DQ744" s="36">
        <v>945616174.13</v>
      </c>
      <c r="DR744" s="36">
        <v>0</v>
      </c>
      <c r="DS744" s="36">
        <v>0</v>
      </c>
      <c r="DT744" s="36">
        <v>0</v>
      </c>
      <c r="DU744" s="36">
        <v>268315736</v>
      </c>
      <c r="DV744" s="36">
        <v>0</v>
      </c>
      <c r="DW744" s="36">
        <v>639032801</v>
      </c>
      <c r="DX744" s="36">
        <v>735582922</v>
      </c>
      <c r="DY744" s="36">
        <v>0</v>
      </c>
      <c r="DZ744" s="36">
        <v>29527246</v>
      </c>
      <c r="EA744" s="36">
        <v>103039108</v>
      </c>
      <c r="EB744" s="36">
        <v>26731905</v>
      </c>
      <c r="EC744" s="36">
        <v>809387513.94000006</v>
      </c>
      <c r="ED744" s="36">
        <v>198369639</v>
      </c>
      <c r="EE744" s="36">
        <v>0</v>
      </c>
      <c r="EF744" s="36">
        <v>0</v>
      </c>
      <c r="EG744" s="36">
        <v>0</v>
      </c>
      <c r="EH744" s="36">
        <v>0</v>
      </c>
      <c r="EI744" s="36">
        <v>0</v>
      </c>
      <c r="EJ744" s="36">
        <v>0</v>
      </c>
      <c r="EK744" s="36">
        <v>187742676</v>
      </c>
      <c r="EL744" s="36">
        <v>0</v>
      </c>
      <c r="EM744" s="36">
        <v>0</v>
      </c>
      <c r="EN744" s="36">
        <v>273745260</v>
      </c>
      <c r="EO744" s="36">
        <v>0</v>
      </c>
      <c r="EP744" s="36">
        <v>45572657</v>
      </c>
      <c r="EQ744" s="36">
        <v>73337119</v>
      </c>
      <c r="ER744" s="36">
        <v>0</v>
      </c>
      <c r="ES744" s="36">
        <v>0</v>
      </c>
      <c r="ET744" s="36">
        <v>111555363</v>
      </c>
      <c r="EU744" s="36">
        <v>0</v>
      </c>
      <c r="EV744" s="36">
        <v>0</v>
      </c>
      <c r="EW744" s="36">
        <v>7580929</v>
      </c>
      <c r="EX744" s="36">
        <v>0</v>
      </c>
      <c r="EY744" s="36">
        <v>340460038.43000001</v>
      </c>
      <c r="EZ744" s="36">
        <v>322439611</v>
      </c>
      <c r="FA744" s="36">
        <v>0</v>
      </c>
      <c r="FB744" s="36">
        <v>56587710.899999999</v>
      </c>
      <c r="FC744" s="36">
        <v>31267811</v>
      </c>
      <c r="FD744" s="36">
        <v>0</v>
      </c>
      <c r="FE744" s="36">
        <v>0</v>
      </c>
      <c r="FF744" s="36">
        <v>15904500</v>
      </c>
      <c r="FG744" s="36">
        <v>0</v>
      </c>
      <c r="FH744" s="36">
        <v>8426812869</v>
      </c>
      <c r="FI744" s="36">
        <v>0</v>
      </c>
      <c r="FJ744" s="36">
        <v>48288198.719999999</v>
      </c>
      <c r="FK744" s="36">
        <v>0</v>
      </c>
      <c r="FL744" s="36">
        <v>981937895</v>
      </c>
      <c r="FM744" s="36">
        <v>1323331089</v>
      </c>
      <c r="FN744" s="36">
        <v>0</v>
      </c>
      <c r="FO744" s="36">
        <v>934917</v>
      </c>
      <c r="FP744" s="36">
        <v>0</v>
      </c>
      <c r="FQ744" s="36">
        <v>0</v>
      </c>
      <c r="FR744" s="36">
        <v>231313176</v>
      </c>
      <c r="FS744" s="36">
        <v>0</v>
      </c>
      <c r="FT744" s="36">
        <v>0</v>
      </c>
    </row>
    <row r="745" spans="1:176">
      <c r="A745" s="1">
        <v>191099</v>
      </c>
      <c r="B745" t="s">
        <v>380</v>
      </c>
      <c r="D745" s="36">
        <v>0</v>
      </c>
      <c r="E745" s="36">
        <v>0</v>
      </c>
      <c r="F745" s="36">
        <v>143237518.24000001</v>
      </c>
      <c r="G745" s="36">
        <v>0</v>
      </c>
      <c r="H745" s="36">
        <v>0</v>
      </c>
      <c r="I745" s="36">
        <v>0</v>
      </c>
      <c r="J745" s="36">
        <v>13438100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43300000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55547412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</row>
    <row r="746" spans="1:176">
      <c r="A746" s="1">
        <v>191500</v>
      </c>
      <c r="B746" t="s">
        <v>381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</row>
    <row r="747" spans="1:176">
      <c r="A747" s="1">
        <v>192000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404285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4363296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11516000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</row>
    <row r="748" spans="1:176">
      <c r="A748" s="1">
        <v>193500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193505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193510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193515</v>
      </c>
      <c r="B751" t="s">
        <v>30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193520</v>
      </c>
      <c r="B752" t="s">
        <v>386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193525</v>
      </c>
      <c r="B753" t="s">
        <v>315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193530</v>
      </c>
      <c r="B754" t="s">
        <v>387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193535</v>
      </c>
      <c r="B755" t="s">
        <v>356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194000</v>
      </c>
      <c r="B756" t="s">
        <v>388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194005</v>
      </c>
      <c r="B757" t="s">
        <v>384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194010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194015</v>
      </c>
      <c r="B759" t="s">
        <v>30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194020</v>
      </c>
      <c r="B760" t="s">
        <v>386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</row>
    <row r="761" spans="1:176">
      <c r="A761" s="1">
        <v>194025</v>
      </c>
      <c r="B761" t="s">
        <v>315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194030</v>
      </c>
      <c r="B762" t="s">
        <v>387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194035</v>
      </c>
      <c r="B763" t="s">
        <v>356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194500</v>
      </c>
      <c r="B764" t="s">
        <v>389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2565916391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194505</v>
      </c>
      <c r="B765" t="s">
        <v>384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194510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194515</v>
      </c>
      <c r="B767" t="s">
        <v>30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2565916391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194520</v>
      </c>
      <c r="B768" t="s">
        <v>386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194525</v>
      </c>
      <c r="B769" t="s">
        <v>315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194530</v>
      </c>
      <c r="B770" t="s">
        <v>387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194535</v>
      </c>
      <c r="B771" t="s">
        <v>356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195000</v>
      </c>
      <c r="B772" t="s">
        <v>390</v>
      </c>
      <c r="D772" s="36">
        <v>0</v>
      </c>
      <c r="E772" s="36">
        <v>0</v>
      </c>
      <c r="F772" s="36">
        <v>694928831.73000002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858784561.84000003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6017652165.4499998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861978556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195005</v>
      </c>
      <c r="B773" t="s">
        <v>391</v>
      </c>
      <c r="D773" s="36">
        <v>0</v>
      </c>
      <c r="E773" s="36">
        <v>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1014773989</v>
      </c>
      <c r="CK773" s="36">
        <v>0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2639313995</v>
      </c>
      <c r="FN773" s="36">
        <v>0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195010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195015</v>
      </c>
      <c r="B775" t="s">
        <v>393</v>
      </c>
      <c r="D775" s="36">
        <v>0</v>
      </c>
      <c r="E775" s="36">
        <v>0</v>
      </c>
      <c r="F775" s="36">
        <v>810211319.63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8514614122.7399998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195095</v>
      </c>
      <c r="B776" t="s">
        <v>394</v>
      </c>
      <c r="D776" s="36">
        <v>0</v>
      </c>
      <c r="E776" s="36">
        <v>0</v>
      </c>
      <c r="F776" s="36">
        <v>115282487.90000001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155989427.16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2496961957.29</v>
      </c>
      <c r="FH776" s="36">
        <v>0</v>
      </c>
      <c r="FI776" s="36">
        <v>0</v>
      </c>
      <c r="FJ776" s="36">
        <v>0</v>
      </c>
      <c r="FK776" s="36">
        <v>0</v>
      </c>
      <c r="FL776" s="36">
        <v>0</v>
      </c>
      <c r="FM776" s="36">
        <v>1777335439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195099</v>
      </c>
      <c r="B777" t="s">
        <v>395</v>
      </c>
      <c r="D777" s="36">
        <v>0</v>
      </c>
      <c r="E777" s="36">
        <v>0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</row>
    <row r="778" spans="1:176">
      <c r="A778" s="1">
        <v>200000</v>
      </c>
      <c r="B778" t="s">
        <v>396</v>
      </c>
      <c r="D778" s="36">
        <v>84103966103.320007</v>
      </c>
      <c r="E778" s="36">
        <v>6579373188.1199999</v>
      </c>
      <c r="F778" s="36">
        <v>172480649357.56</v>
      </c>
      <c r="G778" s="36">
        <v>128521742760.91</v>
      </c>
      <c r="H778" s="36">
        <v>45696588366.040001</v>
      </c>
      <c r="I778" s="36">
        <v>5214421517.6400003</v>
      </c>
      <c r="J778" s="36">
        <v>39296736389.349998</v>
      </c>
      <c r="K778" s="36">
        <v>24227309743.09</v>
      </c>
      <c r="L778" s="36">
        <v>118062361302</v>
      </c>
      <c r="M778" s="36">
        <v>10246512644.42</v>
      </c>
      <c r="N778" s="36">
        <v>121536942097.57001</v>
      </c>
      <c r="O778" s="36">
        <v>102582046761.13</v>
      </c>
      <c r="P778" s="36">
        <v>44729766379.970001</v>
      </c>
      <c r="Q778" s="36">
        <v>13715922559.139999</v>
      </c>
      <c r="R778" s="36">
        <v>11733128739.889999</v>
      </c>
      <c r="S778" s="36">
        <v>92640408814.779999</v>
      </c>
      <c r="T778" s="36">
        <v>86420391374.460007</v>
      </c>
      <c r="U778" s="36">
        <v>692650934278.33997</v>
      </c>
      <c r="V778" s="36">
        <v>175515041670.51999</v>
      </c>
      <c r="W778" s="36">
        <v>28278245017.029999</v>
      </c>
      <c r="X778" s="36">
        <v>4186226260.8000002</v>
      </c>
      <c r="Y778" s="36">
        <v>187007433076.79999</v>
      </c>
      <c r="Z778" s="36">
        <v>11347404542.379999</v>
      </c>
      <c r="AA778" s="36">
        <v>261459599164.17001</v>
      </c>
      <c r="AB778" s="36">
        <v>9068145936.75</v>
      </c>
      <c r="AC778" s="36">
        <v>20717194748.580002</v>
      </c>
      <c r="AD778" s="36">
        <v>356963086691.96997</v>
      </c>
      <c r="AE778" s="36">
        <v>13639058789.309999</v>
      </c>
      <c r="AF778" s="36">
        <v>59719203373.290001</v>
      </c>
      <c r="AG778" s="36">
        <v>125299771284.75999</v>
      </c>
      <c r="AH778" s="36">
        <v>76788496156.029999</v>
      </c>
      <c r="AI778" s="36">
        <v>31780569249.48</v>
      </c>
      <c r="AJ778" s="36">
        <v>11030418782.549999</v>
      </c>
      <c r="AK778" s="36">
        <v>16346331380.25</v>
      </c>
      <c r="AL778" s="36">
        <v>6401423155.8000002</v>
      </c>
      <c r="AM778" s="36">
        <v>2674629750.9400001</v>
      </c>
      <c r="AN778" s="36">
        <v>444257341666</v>
      </c>
      <c r="AO778" s="36">
        <v>8620966710.6299992</v>
      </c>
      <c r="AP778" s="36">
        <v>264850333370.19</v>
      </c>
      <c r="AQ778" s="36">
        <v>29352524281.599998</v>
      </c>
      <c r="AR778" s="36">
        <v>3602845778.8800001</v>
      </c>
      <c r="AS778" s="36">
        <v>116503551699.74001</v>
      </c>
      <c r="AT778" s="36">
        <v>12409960170.450001</v>
      </c>
      <c r="AU778" s="36">
        <v>2904067063.6399999</v>
      </c>
      <c r="AV778" s="36">
        <v>144447793453.78</v>
      </c>
      <c r="AW778" s="36">
        <v>1687083201.8699999</v>
      </c>
      <c r="AX778" s="36">
        <v>29982988181.740002</v>
      </c>
      <c r="AY778" s="36">
        <v>170459814168.34</v>
      </c>
      <c r="AZ778" s="36">
        <v>39986253757.339996</v>
      </c>
      <c r="BA778" s="36">
        <v>37351400281.239998</v>
      </c>
      <c r="BB778" s="36">
        <v>3425805482.25</v>
      </c>
      <c r="BC778" s="36">
        <v>1667263936.6400001</v>
      </c>
      <c r="BD778" s="36">
        <v>20207079720.439999</v>
      </c>
      <c r="BE778" s="36">
        <v>7223277242.1000004</v>
      </c>
      <c r="BF778" s="36">
        <v>149517990093.67999</v>
      </c>
      <c r="BG778" s="36">
        <v>0</v>
      </c>
      <c r="BH778" s="36">
        <v>24503983594.209999</v>
      </c>
      <c r="BI778" s="36">
        <v>27465878894.18</v>
      </c>
      <c r="BJ778" s="36">
        <v>3687609130.1399999</v>
      </c>
      <c r="BK778" s="36">
        <v>16889921663.1</v>
      </c>
      <c r="BL778" s="36">
        <v>7844528435.4200001</v>
      </c>
      <c r="BM778" s="36">
        <v>66781173645.940002</v>
      </c>
      <c r="BN778" s="36">
        <v>28668052821.759998</v>
      </c>
      <c r="BO778" s="36">
        <v>89431114222.169998</v>
      </c>
      <c r="BP778" s="36">
        <v>27132595910.950001</v>
      </c>
      <c r="BQ778" s="36">
        <v>2412314584.2800002</v>
      </c>
      <c r="BR778" s="36">
        <v>284943009247.21002</v>
      </c>
      <c r="BS778" s="36">
        <v>86155970756</v>
      </c>
      <c r="BT778" s="36">
        <v>14687326004.540001</v>
      </c>
      <c r="BU778" s="36">
        <v>41023925462.910004</v>
      </c>
      <c r="BV778" s="36">
        <v>21676370851.59</v>
      </c>
      <c r="BW778" s="36">
        <v>179207363329.67999</v>
      </c>
      <c r="BX778" s="36">
        <v>34758599853.190002</v>
      </c>
      <c r="BY778" s="36">
        <v>25040094013.119999</v>
      </c>
      <c r="BZ778" s="36">
        <v>34191489060.790001</v>
      </c>
      <c r="CA778" s="36">
        <v>7036683585.3699999</v>
      </c>
      <c r="CB778" s="36">
        <v>30533140101</v>
      </c>
      <c r="CC778" s="36">
        <v>5728969603.6800003</v>
      </c>
      <c r="CD778" s="36">
        <v>4454482876</v>
      </c>
      <c r="CE778" s="36">
        <v>70642711845.369995</v>
      </c>
      <c r="CF778" s="36">
        <v>83884288666.759995</v>
      </c>
      <c r="CG778" s="36">
        <v>3330346899.1799998</v>
      </c>
      <c r="CH778" s="36">
        <v>3413912781.9299998</v>
      </c>
      <c r="CI778" s="36">
        <v>14049316158</v>
      </c>
      <c r="CJ778" s="36">
        <v>76237688241.910004</v>
      </c>
      <c r="CK778" s="36">
        <v>13220351686.459999</v>
      </c>
      <c r="CL778" s="36">
        <v>2475588368.3400002</v>
      </c>
      <c r="CM778" s="36">
        <v>5573630223.1700001</v>
      </c>
      <c r="CN778" s="36">
        <v>6610258816.9300003</v>
      </c>
      <c r="CO778" s="36">
        <v>2881465705</v>
      </c>
      <c r="CP778" s="36">
        <v>21366048964.57</v>
      </c>
      <c r="CQ778" s="36">
        <v>21015450065.970001</v>
      </c>
      <c r="CR778" s="36">
        <v>29027230107.709999</v>
      </c>
      <c r="CS778" s="36">
        <v>6012160602.8199997</v>
      </c>
      <c r="CT778" s="36">
        <v>18923258268.380001</v>
      </c>
      <c r="CU778" s="36">
        <v>3547780812.5700002</v>
      </c>
      <c r="CV778" s="36">
        <v>23592837437.389999</v>
      </c>
      <c r="CW778" s="36">
        <v>1893401077.99</v>
      </c>
      <c r="CX778" s="36">
        <v>3601414137.02</v>
      </c>
      <c r="CY778" s="36">
        <v>35836313008.019997</v>
      </c>
      <c r="CZ778" s="36">
        <v>122092654968.81</v>
      </c>
      <c r="DA778" s="36">
        <v>7947810652.6599998</v>
      </c>
      <c r="DB778" s="36">
        <v>30206118285.049999</v>
      </c>
      <c r="DC778" s="36">
        <v>172929187133.35999</v>
      </c>
      <c r="DD778" s="36">
        <v>7029653233.5299997</v>
      </c>
      <c r="DE778" s="36">
        <v>21663534797.869999</v>
      </c>
      <c r="DF778" s="36">
        <v>953260364</v>
      </c>
      <c r="DG778" s="36">
        <v>48230261870.489998</v>
      </c>
      <c r="DH778" s="36">
        <v>5108310930.1499996</v>
      </c>
      <c r="DI778" s="36">
        <v>8921313148.3299999</v>
      </c>
      <c r="DJ778" s="36">
        <v>4219261094.8600001</v>
      </c>
      <c r="DK778" s="36">
        <v>2516969087.25</v>
      </c>
      <c r="DL778" s="36">
        <v>42250967258.910004</v>
      </c>
      <c r="DM778" s="36">
        <v>5451685689.1000004</v>
      </c>
      <c r="DN778" s="36">
        <v>12042851902.1</v>
      </c>
      <c r="DO778" s="36">
        <v>12000762064.73</v>
      </c>
      <c r="DP778" s="36">
        <v>9059682192.7099991</v>
      </c>
      <c r="DQ778" s="36">
        <v>155032895261.70999</v>
      </c>
      <c r="DR778" s="36">
        <v>345671867109.28998</v>
      </c>
      <c r="DS778" s="36">
        <v>21860740939.779999</v>
      </c>
      <c r="DT778" s="36">
        <v>7792000144.2700005</v>
      </c>
      <c r="DU778" s="36">
        <v>66451900474.209999</v>
      </c>
      <c r="DV778" s="36">
        <v>19218770103</v>
      </c>
      <c r="DW778" s="36">
        <v>126317554301.38</v>
      </c>
      <c r="DX778" s="36">
        <v>97775856386.960007</v>
      </c>
      <c r="DY778" s="36">
        <v>5734716703.4300003</v>
      </c>
      <c r="DZ778" s="36">
        <v>17383063925.34</v>
      </c>
      <c r="EA778" s="36">
        <v>33391554951.099998</v>
      </c>
      <c r="EB778" s="36">
        <v>7164739782.1199999</v>
      </c>
      <c r="EC778" s="36">
        <v>459445909063.06</v>
      </c>
      <c r="ED778" s="36">
        <v>38885670234.68</v>
      </c>
      <c r="EE778" s="36">
        <v>465569747682.78003</v>
      </c>
      <c r="EF778" s="36">
        <v>14411393872</v>
      </c>
      <c r="EG778" s="36">
        <v>7796686447.71</v>
      </c>
      <c r="EH778" s="36">
        <v>1671901882.6800001</v>
      </c>
      <c r="EI778" s="36">
        <v>10273630266.959999</v>
      </c>
      <c r="EJ778" s="36">
        <v>109666915199.23</v>
      </c>
      <c r="EK778" s="36">
        <v>31545222354.290001</v>
      </c>
      <c r="EL778" s="36">
        <v>33515014011.110001</v>
      </c>
      <c r="EM778" s="36">
        <v>9664370382.1399994</v>
      </c>
      <c r="EN778" s="36">
        <v>24165642470</v>
      </c>
      <c r="EO778" s="36">
        <v>72321444217.949997</v>
      </c>
      <c r="EP778" s="36">
        <v>26210464668.240002</v>
      </c>
      <c r="EQ778" s="36">
        <v>35452545551.540001</v>
      </c>
      <c r="ER778" s="36">
        <v>5085079690.46</v>
      </c>
      <c r="ES778" s="36">
        <v>25891858639.16</v>
      </c>
      <c r="ET778" s="36">
        <v>16363149945.34</v>
      </c>
      <c r="EU778" s="36">
        <v>203276005784.06</v>
      </c>
      <c r="EV778" s="36">
        <v>58420624399.599998</v>
      </c>
      <c r="EW778" s="36">
        <v>23624492875.110001</v>
      </c>
      <c r="EX778" s="36">
        <v>11222444579</v>
      </c>
      <c r="EY778" s="36">
        <v>36059582402.050003</v>
      </c>
      <c r="EZ778" s="36">
        <v>58350798576.610001</v>
      </c>
      <c r="FA778" s="36">
        <v>199521515091.19</v>
      </c>
      <c r="FB778" s="36">
        <v>935912126.17999995</v>
      </c>
      <c r="FC778" s="36">
        <v>11904648119.379999</v>
      </c>
      <c r="FD778" s="36">
        <v>15694884512.4</v>
      </c>
      <c r="FE778" s="36">
        <v>1105004047176.6499</v>
      </c>
      <c r="FF778" s="36">
        <v>8024981525.5799999</v>
      </c>
      <c r="FG778" s="36">
        <v>662427792852.58997</v>
      </c>
      <c r="FH778" s="36">
        <v>320691808380</v>
      </c>
      <c r="FI778" s="36">
        <v>51037538922</v>
      </c>
      <c r="FJ778" s="36">
        <v>7983583398.3699999</v>
      </c>
      <c r="FK778" s="36">
        <v>26698694130.849998</v>
      </c>
      <c r="FL778" s="36">
        <v>214343949625.85001</v>
      </c>
      <c r="FM778" s="36">
        <v>250384600930</v>
      </c>
      <c r="FN778" s="36">
        <v>103696111900.45</v>
      </c>
      <c r="FO778" s="36">
        <v>6686070944.6499996</v>
      </c>
      <c r="FP778" s="36">
        <v>4267574216.1199999</v>
      </c>
      <c r="FQ778" s="36">
        <v>66183366842.080002</v>
      </c>
      <c r="FR778" s="36">
        <v>40305684281.480003</v>
      </c>
      <c r="FS778" s="36">
        <v>24359067239.040001</v>
      </c>
      <c r="FT778" s="36">
        <v>52039235379.470001</v>
      </c>
    </row>
    <row r="779" spans="1:176">
      <c r="A779" s="1">
        <v>210000</v>
      </c>
      <c r="B779" t="s">
        <v>397</v>
      </c>
      <c r="D779" s="36">
        <v>75201758232.470001</v>
      </c>
      <c r="E779" s="36">
        <v>5593969944.1599998</v>
      </c>
      <c r="F779" s="36">
        <v>112206549827.41</v>
      </c>
      <c r="G779" s="36">
        <v>118140580202.38</v>
      </c>
      <c r="H779" s="36">
        <v>40868739616.610001</v>
      </c>
      <c r="I779" s="36">
        <v>4758404158.8999996</v>
      </c>
      <c r="J779" s="36">
        <v>25788471599.830002</v>
      </c>
      <c r="K779" s="36">
        <v>22369472361</v>
      </c>
      <c r="L779" s="36">
        <v>77380224373.839996</v>
      </c>
      <c r="M779" s="36">
        <v>10005559089.75</v>
      </c>
      <c r="N779" s="36">
        <v>115895665858.83</v>
      </c>
      <c r="O779" s="36">
        <v>87965414269.279999</v>
      </c>
      <c r="P779" s="36">
        <v>36212925543.269997</v>
      </c>
      <c r="Q779" s="36">
        <v>11645409872.01</v>
      </c>
      <c r="R779" s="36">
        <v>9692661672.2099991</v>
      </c>
      <c r="S779" s="36">
        <v>90258045146.5</v>
      </c>
      <c r="T779" s="36">
        <v>74469471875.050003</v>
      </c>
      <c r="U779" s="36">
        <v>657117937948</v>
      </c>
      <c r="V779" s="36">
        <v>170058694175.39001</v>
      </c>
      <c r="W779" s="36">
        <v>26829029076.950001</v>
      </c>
      <c r="X779" s="36">
        <v>3452273903.0100002</v>
      </c>
      <c r="Y779" s="36">
        <v>149013608898.75</v>
      </c>
      <c r="Z779" s="36">
        <v>10751273978.110001</v>
      </c>
      <c r="AA779" s="36">
        <v>163157172423.35999</v>
      </c>
      <c r="AB779" s="36">
        <v>7318332729.9200001</v>
      </c>
      <c r="AC779" s="36">
        <v>19480448670.720001</v>
      </c>
      <c r="AD779" s="36">
        <v>325154216749.78003</v>
      </c>
      <c r="AE779" s="36">
        <v>11589243091.360001</v>
      </c>
      <c r="AF779" s="36">
        <v>34313621385.43</v>
      </c>
      <c r="AG779" s="36">
        <v>117577449880.49001</v>
      </c>
      <c r="AH779" s="36">
        <v>69268383243.380005</v>
      </c>
      <c r="AI779" s="36">
        <v>27456367637.52</v>
      </c>
      <c r="AJ779" s="36">
        <v>10133443047.780001</v>
      </c>
      <c r="AK779" s="36">
        <v>15580218669.4</v>
      </c>
      <c r="AL779" s="36">
        <v>6105410397.9300003</v>
      </c>
      <c r="AM779" s="36">
        <v>1796851443.5999999</v>
      </c>
      <c r="AN779" s="36">
        <v>415903142834</v>
      </c>
      <c r="AO779" s="36">
        <v>8375265225.9200001</v>
      </c>
      <c r="AP779" s="36">
        <v>231698127034.32001</v>
      </c>
      <c r="AQ779" s="36">
        <v>28519417608.700001</v>
      </c>
      <c r="AR779" s="36">
        <v>3494436755.96</v>
      </c>
      <c r="AS779" s="36">
        <v>104085502733.81</v>
      </c>
      <c r="AT779" s="36">
        <v>11182834171.66</v>
      </c>
      <c r="AU779" s="36">
        <v>2266082621.5100002</v>
      </c>
      <c r="AV779" s="36">
        <v>139517238594.17001</v>
      </c>
      <c r="AW779" s="36">
        <v>1236959414.6900001</v>
      </c>
      <c r="AX779" s="36">
        <v>28393468328.169998</v>
      </c>
      <c r="AY779" s="36">
        <v>138205793556.79001</v>
      </c>
      <c r="AZ779" s="36">
        <v>39384629952.220001</v>
      </c>
      <c r="BA779" s="36">
        <v>28517091722.84</v>
      </c>
      <c r="BB779" s="36">
        <v>2181930854.3499999</v>
      </c>
      <c r="BC779" s="36">
        <v>1522569860.8199999</v>
      </c>
      <c r="BD779" s="36">
        <v>15298472800.08</v>
      </c>
      <c r="BE779" s="36">
        <v>6624812531.7200003</v>
      </c>
      <c r="BF779" s="36">
        <v>145332056984</v>
      </c>
      <c r="BG779" s="36">
        <v>0</v>
      </c>
      <c r="BH779" s="36">
        <v>23893158023.310001</v>
      </c>
      <c r="BI779" s="36">
        <v>25011562549.240002</v>
      </c>
      <c r="BJ779" s="36">
        <v>3390520148.9099998</v>
      </c>
      <c r="BK779" s="36">
        <v>15942637802.299999</v>
      </c>
      <c r="BL779" s="36">
        <v>7331317596.1599998</v>
      </c>
      <c r="BM779" s="36">
        <v>64416563199.400002</v>
      </c>
      <c r="BN779" s="36">
        <v>26514981292.59</v>
      </c>
      <c r="BO779" s="36">
        <v>68546898993.139999</v>
      </c>
      <c r="BP779" s="36">
        <v>24163785046.740002</v>
      </c>
      <c r="BQ779" s="36">
        <v>1346421444.47</v>
      </c>
      <c r="BR779" s="36">
        <v>269644532920.95001</v>
      </c>
      <c r="BS779" s="36">
        <v>79123844291</v>
      </c>
      <c r="BT779" s="36">
        <v>13069506423.75</v>
      </c>
      <c r="BU779" s="36">
        <v>38668742661.080002</v>
      </c>
      <c r="BV779" s="36">
        <v>20954760176.330002</v>
      </c>
      <c r="BW779" s="36">
        <v>138125088489.10001</v>
      </c>
      <c r="BX779" s="36">
        <v>32962819973.290001</v>
      </c>
      <c r="BY779" s="36">
        <v>23056948973.09</v>
      </c>
      <c r="BZ779" s="36">
        <v>32510337442.669998</v>
      </c>
      <c r="CA779" s="36">
        <v>5830924619.0799999</v>
      </c>
      <c r="CB779" s="36">
        <v>27335841356</v>
      </c>
      <c r="CC779" s="36">
        <v>4375793483.0200005</v>
      </c>
      <c r="CD779" s="36">
        <v>4381115862</v>
      </c>
      <c r="CE779" s="36">
        <v>69477738350</v>
      </c>
      <c r="CF779" s="36">
        <v>62985714246.199997</v>
      </c>
      <c r="CG779" s="36">
        <v>2961398307</v>
      </c>
      <c r="CH779" s="36">
        <v>2945399745</v>
      </c>
      <c r="CI779" s="36">
        <v>12204805532</v>
      </c>
      <c r="CJ779" s="36">
        <v>49967415434.790001</v>
      </c>
      <c r="CK779" s="36">
        <v>11690543804.59</v>
      </c>
      <c r="CL779" s="36">
        <v>1821716600.77</v>
      </c>
      <c r="CM779" s="36">
        <v>5112732895.9700003</v>
      </c>
      <c r="CN779" s="36">
        <v>4452276405.1999998</v>
      </c>
      <c r="CO779" s="36">
        <v>2855152678</v>
      </c>
      <c r="CP779" s="36">
        <v>16318258617.67</v>
      </c>
      <c r="CQ779" s="36">
        <v>18431176957.669998</v>
      </c>
      <c r="CR779" s="36">
        <v>27631853213.029999</v>
      </c>
      <c r="CS779" s="36">
        <v>5750983779.7399998</v>
      </c>
      <c r="CT779" s="36">
        <v>17826720109.560001</v>
      </c>
      <c r="CU779" s="36">
        <v>2957583335.2199998</v>
      </c>
      <c r="CV779" s="36">
        <v>21669996917.099998</v>
      </c>
      <c r="CW779" s="36">
        <v>1802205768.8599999</v>
      </c>
      <c r="CX779" s="36">
        <v>2833526868.52</v>
      </c>
      <c r="CY779" s="36">
        <v>34525894488.169998</v>
      </c>
      <c r="CZ779" s="36">
        <v>104547074810.53</v>
      </c>
      <c r="DA779" s="36">
        <v>7634575288.3299999</v>
      </c>
      <c r="DB779" s="36">
        <v>18531876115.25</v>
      </c>
      <c r="DC779" s="36">
        <v>167578033365.73999</v>
      </c>
      <c r="DD779" s="36">
        <v>6081838296.4799995</v>
      </c>
      <c r="DE779" s="36">
        <v>21131145024.889999</v>
      </c>
      <c r="DF779" s="36">
        <v>626875396</v>
      </c>
      <c r="DG779" s="36">
        <v>43880178652</v>
      </c>
      <c r="DH779" s="36">
        <v>2593070508.2399998</v>
      </c>
      <c r="DI779" s="36">
        <v>3758830992.4899998</v>
      </c>
      <c r="DJ779" s="36">
        <v>4064517850.6900001</v>
      </c>
      <c r="DK779" s="36">
        <v>2115354440.8</v>
      </c>
      <c r="DL779" s="36">
        <v>40120006850.389999</v>
      </c>
      <c r="DM779" s="36">
        <v>4652893964.9399996</v>
      </c>
      <c r="DN779" s="36">
        <v>11413865010.15</v>
      </c>
      <c r="DO779" s="36">
        <v>11430388913.440001</v>
      </c>
      <c r="DP779" s="36">
        <v>7952836411</v>
      </c>
      <c r="DQ779" s="36">
        <v>139973315325.07999</v>
      </c>
      <c r="DR779" s="36">
        <v>318237643613.67999</v>
      </c>
      <c r="DS779" s="36">
        <v>19268194715.450001</v>
      </c>
      <c r="DT779" s="36">
        <v>7339715154.2799997</v>
      </c>
      <c r="DU779" s="36">
        <v>42162859064.690002</v>
      </c>
      <c r="DV779" s="36">
        <v>14918371856</v>
      </c>
      <c r="DW779" s="36">
        <v>101128286219.69</v>
      </c>
      <c r="DX779" s="36">
        <v>68940160046.580002</v>
      </c>
      <c r="DY779" s="36">
        <v>5591948048.3599997</v>
      </c>
      <c r="DZ779" s="36">
        <v>11337991005.09</v>
      </c>
      <c r="EA779" s="36">
        <v>29855260612.330002</v>
      </c>
      <c r="EB779" s="36">
        <v>6993552053</v>
      </c>
      <c r="EC779" s="36">
        <v>435835326658.52002</v>
      </c>
      <c r="ED779" s="36">
        <v>34486687656.919998</v>
      </c>
      <c r="EE779" s="36">
        <v>412926206330.59003</v>
      </c>
      <c r="EF779" s="36">
        <v>13060099396</v>
      </c>
      <c r="EG779" s="36">
        <v>7569340978.71</v>
      </c>
      <c r="EH779" s="36">
        <v>1509477917.95</v>
      </c>
      <c r="EI779" s="36">
        <v>8091849673.1899996</v>
      </c>
      <c r="EJ779" s="36">
        <v>82262604219.699997</v>
      </c>
      <c r="EK779" s="36">
        <v>28611507304.130001</v>
      </c>
      <c r="EL779" s="36">
        <v>32852138624.060001</v>
      </c>
      <c r="EM779" s="36">
        <v>8061361843.1400003</v>
      </c>
      <c r="EN779" s="36">
        <v>23803895831</v>
      </c>
      <c r="EO779" s="36">
        <v>69832246853.610001</v>
      </c>
      <c r="EP779" s="36">
        <v>25774845542</v>
      </c>
      <c r="EQ779" s="36">
        <v>29392222587.27</v>
      </c>
      <c r="ER779" s="36">
        <v>3910561562.3499999</v>
      </c>
      <c r="ES779" s="36">
        <v>24449388243.040001</v>
      </c>
      <c r="ET779" s="36">
        <v>11517199996.950001</v>
      </c>
      <c r="EU779" s="36">
        <v>175668620127.29001</v>
      </c>
      <c r="EV779" s="36">
        <v>48188850194.540001</v>
      </c>
      <c r="EW779" s="36">
        <v>19711944228.490002</v>
      </c>
      <c r="EX779" s="36">
        <v>10544584022</v>
      </c>
      <c r="EY779" s="36">
        <v>33687625103.84</v>
      </c>
      <c r="EZ779" s="36">
        <v>52533896594.040001</v>
      </c>
      <c r="FA779" s="36">
        <v>184338639813.31</v>
      </c>
      <c r="FB779" s="36">
        <v>623268845.00999999</v>
      </c>
      <c r="FC779" s="36">
        <v>7051425637.9300003</v>
      </c>
      <c r="FD779" s="36">
        <v>13556881832.6</v>
      </c>
      <c r="FE779" s="36">
        <v>969763879974.42004</v>
      </c>
      <c r="FF779" s="36">
        <v>6741691977.96</v>
      </c>
      <c r="FG779" s="36">
        <v>489694371674.37</v>
      </c>
      <c r="FH779" s="36">
        <v>299757986932</v>
      </c>
      <c r="FI779" s="36">
        <v>46659077369</v>
      </c>
      <c r="FJ779" s="36">
        <v>5824428374.3999996</v>
      </c>
      <c r="FK779" s="36">
        <v>26150419781.110001</v>
      </c>
      <c r="FL779" s="36">
        <v>207588303587</v>
      </c>
      <c r="FM779" s="36">
        <v>194200800190</v>
      </c>
      <c r="FN779" s="36">
        <v>67950120091.389999</v>
      </c>
      <c r="FO779" s="36">
        <v>5130247187.3500004</v>
      </c>
      <c r="FP779" s="36">
        <v>4060186672.71</v>
      </c>
      <c r="FQ779" s="36">
        <v>64407425562.519997</v>
      </c>
      <c r="FR779" s="36">
        <v>21772587431.549999</v>
      </c>
      <c r="FS779" s="36">
        <v>23640997391.099998</v>
      </c>
      <c r="FT779" s="36">
        <v>50058097919.629997</v>
      </c>
    </row>
    <row r="780" spans="1:176">
      <c r="A780" s="1">
        <v>210500</v>
      </c>
      <c r="B780" t="s">
        <v>398</v>
      </c>
      <c r="D780" s="36">
        <v>0</v>
      </c>
      <c r="E780" s="36">
        <v>0</v>
      </c>
      <c r="F780" s="36">
        <v>30298437503.529999</v>
      </c>
      <c r="G780" s="36">
        <v>3207688302</v>
      </c>
      <c r="H780" s="36">
        <v>5003948595.4300003</v>
      </c>
      <c r="I780" s="36">
        <v>4079236540.9000001</v>
      </c>
      <c r="J780" s="36">
        <v>3664734348.6700001</v>
      </c>
      <c r="K780" s="36">
        <v>1522427228</v>
      </c>
      <c r="L780" s="36">
        <v>604598954.59000003</v>
      </c>
      <c r="M780" s="36">
        <v>4995295795.8400002</v>
      </c>
      <c r="N780" s="36">
        <v>12932822166.040001</v>
      </c>
      <c r="O780" s="36">
        <v>38825094360.279999</v>
      </c>
      <c r="P780" s="36">
        <v>212578751.22</v>
      </c>
      <c r="Q780" s="36">
        <v>747492751.27999997</v>
      </c>
      <c r="R780" s="36">
        <v>1813759079.75</v>
      </c>
      <c r="S780" s="36">
        <v>31601560163.419998</v>
      </c>
      <c r="T780" s="36">
        <v>6880427627.5500002</v>
      </c>
      <c r="U780" s="36">
        <v>257434983827</v>
      </c>
      <c r="V780" s="36">
        <v>59519367369.57</v>
      </c>
      <c r="W780" s="36">
        <v>13183146520.950001</v>
      </c>
      <c r="X780" s="36">
        <v>264319513.84</v>
      </c>
      <c r="Y780" s="36">
        <v>35993250292.779999</v>
      </c>
      <c r="Z780" s="36">
        <v>3478010750.0100002</v>
      </c>
      <c r="AA780" s="36">
        <v>12745493413.4</v>
      </c>
      <c r="AB780" s="36">
        <v>101078141.33</v>
      </c>
      <c r="AC780" s="36">
        <v>2948007224.0799999</v>
      </c>
      <c r="AD780" s="36">
        <v>89211426317.710007</v>
      </c>
      <c r="AE780" s="36">
        <v>3926577844.5100002</v>
      </c>
      <c r="AF780" s="36">
        <v>465790728.00999999</v>
      </c>
      <c r="AG780" s="36">
        <v>52717979405.260002</v>
      </c>
      <c r="AH780" s="36">
        <v>20611026409.709999</v>
      </c>
      <c r="AI780" s="36">
        <v>3980177120.52</v>
      </c>
      <c r="AJ780" s="36">
        <v>2176027737.7800002</v>
      </c>
      <c r="AK780" s="36">
        <v>5756370622.7200003</v>
      </c>
      <c r="AL780" s="36">
        <v>3133137179.9299998</v>
      </c>
      <c r="AM780" s="36">
        <v>607113833</v>
      </c>
      <c r="AN780" s="36">
        <v>33514686951</v>
      </c>
      <c r="AO780" s="36">
        <v>3995486038.9200001</v>
      </c>
      <c r="AP780" s="36">
        <v>56034702946.150002</v>
      </c>
      <c r="AQ780" s="36">
        <v>10777059945.700001</v>
      </c>
      <c r="AR780" s="36">
        <v>1034347616.96</v>
      </c>
      <c r="AS780" s="36">
        <v>41719062758.080002</v>
      </c>
      <c r="AT780" s="36">
        <v>6719852848.6599998</v>
      </c>
      <c r="AU780" s="36">
        <v>379288947.50999999</v>
      </c>
      <c r="AV780" s="36">
        <v>40415320431.629997</v>
      </c>
      <c r="AW780" s="36">
        <v>316076746.5</v>
      </c>
      <c r="AX780" s="36">
        <v>9202079554.6299992</v>
      </c>
      <c r="AY780" s="36">
        <v>17191577900.919998</v>
      </c>
      <c r="AZ780" s="36">
        <v>15561359128.49</v>
      </c>
      <c r="BA780" s="36">
        <v>4020048057.0599999</v>
      </c>
      <c r="BB780" s="36">
        <v>84118353.079999998</v>
      </c>
      <c r="BC780" s="36">
        <v>210800192.81999999</v>
      </c>
      <c r="BD780" s="36">
        <v>3056616429.0799999</v>
      </c>
      <c r="BE780" s="36">
        <v>1878337395.8199999</v>
      </c>
      <c r="BF780" s="36">
        <v>35287016335</v>
      </c>
      <c r="BG780" s="36">
        <v>0</v>
      </c>
      <c r="BH780" s="36">
        <v>3992691052.5500002</v>
      </c>
      <c r="BI780" s="36">
        <v>385541717.13999999</v>
      </c>
      <c r="BJ780" s="36">
        <v>0</v>
      </c>
      <c r="BK780" s="36">
        <v>3990233521.3600001</v>
      </c>
      <c r="BL780" s="36">
        <v>1703749866.4100001</v>
      </c>
      <c r="BM780" s="36">
        <v>33769942914.400002</v>
      </c>
      <c r="BN780" s="36">
        <v>5095794904.25</v>
      </c>
      <c r="BO780" s="36">
        <v>30120058785.970001</v>
      </c>
      <c r="BP780" s="36">
        <v>2448610515.6399999</v>
      </c>
      <c r="BQ780" s="36">
        <v>262451018.47</v>
      </c>
      <c r="BR780" s="36">
        <v>53499887726.610001</v>
      </c>
      <c r="BS780" s="36">
        <v>28074783451</v>
      </c>
      <c r="BT780" s="36">
        <v>1009384936.8099999</v>
      </c>
      <c r="BU780" s="36">
        <v>7834760937.5</v>
      </c>
      <c r="BV780" s="36">
        <v>6363938134.8299999</v>
      </c>
      <c r="BW780" s="36">
        <v>34237210749.139999</v>
      </c>
      <c r="BX780" s="36">
        <v>9764685161.2900009</v>
      </c>
      <c r="BY780" s="36">
        <v>4113728709.2199998</v>
      </c>
      <c r="BZ780" s="36">
        <v>3194833399.71</v>
      </c>
      <c r="CA780" s="36">
        <v>2623541279.0799999</v>
      </c>
      <c r="CB780" s="36">
        <v>12443401224</v>
      </c>
      <c r="CC780" s="36">
        <v>1230495258.02</v>
      </c>
      <c r="CD780" s="36">
        <v>2929944937</v>
      </c>
      <c r="CE780" s="36">
        <v>30729762943</v>
      </c>
      <c r="CF780" s="36">
        <v>29389380650.029999</v>
      </c>
      <c r="CG780" s="36">
        <v>2068586135</v>
      </c>
      <c r="CH780" s="36">
        <v>2715999785</v>
      </c>
      <c r="CI780" s="36">
        <v>1279526229</v>
      </c>
      <c r="CJ780" s="36">
        <v>610505311.27999997</v>
      </c>
      <c r="CK780" s="36">
        <v>7505299595.0100002</v>
      </c>
      <c r="CL780" s="36">
        <v>968344683.42999995</v>
      </c>
      <c r="CM780" s="36">
        <v>722349631.97000003</v>
      </c>
      <c r="CN780" s="36">
        <v>2348668656.8099999</v>
      </c>
      <c r="CO780" s="36">
        <v>932843516</v>
      </c>
      <c r="CP780" s="36">
        <v>4360333844.5500002</v>
      </c>
      <c r="CQ780" s="36">
        <v>5998489145.9499998</v>
      </c>
      <c r="CR780" s="36">
        <v>15685130523.950001</v>
      </c>
      <c r="CS780" s="36">
        <v>2407784077.5700002</v>
      </c>
      <c r="CT780" s="36">
        <v>4596728531.5600004</v>
      </c>
      <c r="CU780" s="36">
        <v>665389241.41999996</v>
      </c>
      <c r="CV780" s="36">
        <v>6260143256.04</v>
      </c>
      <c r="CW780" s="36">
        <v>689327995.86000001</v>
      </c>
      <c r="CX780" s="36">
        <v>0</v>
      </c>
      <c r="CY780" s="36">
        <v>14303362619.940001</v>
      </c>
      <c r="CZ780" s="36">
        <v>30711160298.049999</v>
      </c>
      <c r="DA780" s="36">
        <v>4524112724.3299999</v>
      </c>
      <c r="DB780" s="36">
        <v>7009477596.6499996</v>
      </c>
      <c r="DC780" s="36">
        <v>52050419607.080002</v>
      </c>
      <c r="DD780" s="36">
        <v>3368428823.25</v>
      </c>
      <c r="DE780" s="36">
        <v>8061456131.8900003</v>
      </c>
      <c r="DF780" s="36">
        <v>99337629</v>
      </c>
      <c r="DG780" s="36">
        <v>7612958228</v>
      </c>
      <c r="DH780" s="36">
        <v>501340395.58999997</v>
      </c>
      <c r="DI780" s="36">
        <v>1294978463.3699999</v>
      </c>
      <c r="DJ780" s="36">
        <v>1315320573.6900001</v>
      </c>
      <c r="DK780" s="36">
        <v>540058774.79999995</v>
      </c>
      <c r="DL780" s="36">
        <v>14120590591.75</v>
      </c>
      <c r="DM780" s="36">
        <v>1397094609.9400001</v>
      </c>
      <c r="DN780" s="36">
        <v>4773219874.1499996</v>
      </c>
      <c r="DO780" s="36">
        <v>8390739552.4399996</v>
      </c>
      <c r="DP780" s="36">
        <v>4534622736</v>
      </c>
      <c r="DQ780" s="36">
        <v>98554199300.020004</v>
      </c>
      <c r="DR780" s="36">
        <v>152284640271.44</v>
      </c>
      <c r="DS780" s="36">
        <v>7368821056.4700003</v>
      </c>
      <c r="DT780" s="36">
        <v>1718103451.71</v>
      </c>
      <c r="DU780" s="36">
        <v>717574914.33000004</v>
      </c>
      <c r="DV780" s="36">
        <v>330131246</v>
      </c>
      <c r="DW780" s="36">
        <v>21366536412.080002</v>
      </c>
      <c r="DX780" s="36">
        <v>14705446803.17</v>
      </c>
      <c r="DY780" s="36">
        <v>3129117200.5100002</v>
      </c>
      <c r="DZ780" s="36">
        <v>5040189240.0900002</v>
      </c>
      <c r="EA780" s="36">
        <v>9958684000.8299999</v>
      </c>
      <c r="EB780" s="36">
        <v>1503136506</v>
      </c>
      <c r="EC780" s="36">
        <v>160478232766.01999</v>
      </c>
      <c r="ED780" s="36">
        <v>10868750029.92</v>
      </c>
      <c r="EE780" s="36">
        <v>255654744849.03</v>
      </c>
      <c r="EF780" s="36">
        <v>6492376546</v>
      </c>
      <c r="EG780" s="36">
        <v>3435137229.75</v>
      </c>
      <c r="EH780" s="36">
        <v>264076325.19999999</v>
      </c>
      <c r="EI780" s="36">
        <v>4819550639.1899996</v>
      </c>
      <c r="EJ780" s="36">
        <v>30787100121.700001</v>
      </c>
      <c r="EK780" s="36">
        <v>18347870713.84</v>
      </c>
      <c r="EL780" s="36">
        <v>14605553890.08</v>
      </c>
      <c r="EM780" s="36">
        <v>6317041100.1400003</v>
      </c>
      <c r="EN780" s="36">
        <v>7780927215</v>
      </c>
      <c r="EO780" s="36">
        <v>28854592395.549999</v>
      </c>
      <c r="EP780" s="36">
        <v>14530413712</v>
      </c>
      <c r="EQ780" s="36">
        <v>10366440313.41</v>
      </c>
      <c r="ER780" s="36">
        <v>377961432.35000002</v>
      </c>
      <c r="ES780" s="36">
        <v>9294332770.5900002</v>
      </c>
      <c r="ET780" s="36">
        <v>4346074730.9499998</v>
      </c>
      <c r="EU780" s="36">
        <v>78220417484.449997</v>
      </c>
      <c r="EV780" s="36">
        <v>23096022451.540001</v>
      </c>
      <c r="EW780" s="36">
        <v>10640803407.49</v>
      </c>
      <c r="EX780" s="36">
        <v>3078429652</v>
      </c>
      <c r="EY780" s="36">
        <v>9630168222.7099991</v>
      </c>
      <c r="EZ780" s="36">
        <v>38599720858.040001</v>
      </c>
      <c r="FA780" s="36">
        <v>11295108286.450001</v>
      </c>
      <c r="FB780" s="36">
        <v>191194904.69999999</v>
      </c>
      <c r="FC780" s="36">
        <v>3907484744.9299998</v>
      </c>
      <c r="FD780" s="36">
        <v>6333284394.6000004</v>
      </c>
      <c r="FE780" s="36">
        <v>223405177482.67001</v>
      </c>
      <c r="FF780" s="36">
        <v>756217656.86000001</v>
      </c>
      <c r="FG780" s="36">
        <v>77252107390.550003</v>
      </c>
      <c r="FH780" s="36">
        <v>23862748136</v>
      </c>
      <c r="FI780" s="36">
        <v>0</v>
      </c>
      <c r="FJ780" s="36">
        <v>11974033.699999999</v>
      </c>
      <c r="FK780" s="36">
        <v>3526310011.96</v>
      </c>
      <c r="FL780" s="36">
        <v>97275615692</v>
      </c>
      <c r="FM780" s="36">
        <v>54145770524</v>
      </c>
      <c r="FN780" s="36">
        <v>14137024503.4</v>
      </c>
      <c r="FO780" s="36">
        <v>749622057</v>
      </c>
      <c r="FP780" s="36">
        <v>1601215997.71</v>
      </c>
      <c r="FQ780" s="36">
        <v>7292850126.1800003</v>
      </c>
      <c r="FR780" s="36">
        <v>8595476908</v>
      </c>
      <c r="FS780" s="36">
        <v>14372968845</v>
      </c>
      <c r="FT780" s="36">
        <v>25256969642.209999</v>
      </c>
    </row>
    <row r="781" spans="1:176">
      <c r="A781" s="1">
        <v>210505</v>
      </c>
      <c r="B781" t="s">
        <v>399</v>
      </c>
      <c r="D781" s="36">
        <v>0</v>
      </c>
      <c r="E781" s="36">
        <v>0</v>
      </c>
      <c r="F781" s="36">
        <v>30028029602.310001</v>
      </c>
      <c r="G781" s="36">
        <v>3207675568</v>
      </c>
      <c r="H781" s="36">
        <v>4998840451.0799999</v>
      </c>
      <c r="I781" s="36">
        <v>3707498327.3800001</v>
      </c>
      <c r="J781" s="36">
        <v>3662783801.27</v>
      </c>
      <c r="K781" s="36">
        <v>1522427228</v>
      </c>
      <c r="L781" s="36">
        <v>602312649.59000003</v>
      </c>
      <c r="M781" s="36">
        <v>4991722270.8400002</v>
      </c>
      <c r="N781" s="36">
        <v>12932822166.040001</v>
      </c>
      <c r="O781" s="36">
        <v>38785583642.620003</v>
      </c>
      <c r="P781" s="36">
        <v>212578751.22</v>
      </c>
      <c r="Q781" s="36">
        <v>740061237.52999997</v>
      </c>
      <c r="R781" s="36">
        <v>1813759079.75</v>
      </c>
      <c r="S781" s="36">
        <v>31601560163.419998</v>
      </c>
      <c r="T781" s="36">
        <v>6718398921.2399998</v>
      </c>
      <c r="U781" s="36">
        <v>139163194755</v>
      </c>
      <c r="V781" s="36">
        <v>49873580903.660004</v>
      </c>
      <c r="W781" s="36">
        <v>13183146520.950001</v>
      </c>
      <c r="X781" s="36">
        <v>264319513.84</v>
      </c>
      <c r="Y781" s="36">
        <v>32058106684.580002</v>
      </c>
      <c r="Z781" s="36">
        <v>3478010750.0100002</v>
      </c>
      <c r="AA781" s="36">
        <v>12314848207.98</v>
      </c>
      <c r="AB781" s="36">
        <v>101078141.33</v>
      </c>
      <c r="AC781" s="36">
        <v>2948007224.0799999</v>
      </c>
      <c r="AD781" s="36">
        <v>77703774118.690002</v>
      </c>
      <c r="AE781" s="36">
        <v>3330984581.2199998</v>
      </c>
      <c r="AF781" s="36">
        <v>465790728.00999999</v>
      </c>
      <c r="AG781" s="36">
        <v>36707489718.589996</v>
      </c>
      <c r="AH781" s="36">
        <v>20603875121.959999</v>
      </c>
      <c r="AI781" s="36">
        <v>3716298815.52</v>
      </c>
      <c r="AJ781" s="36">
        <v>2176027512.7800002</v>
      </c>
      <c r="AK781" s="36">
        <v>5756370622.7200003</v>
      </c>
      <c r="AL781" s="36">
        <v>2680676807.5300002</v>
      </c>
      <c r="AM781" s="36">
        <v>549217244.47000003</v>
      </c>
      <c r="AN781" s="36">
        <v>29171519369</v>
      </c>
      <c r="AO781" s="36">
        <v>2946564246.8899999</v>
      </c>
      <c r="AP781" s="36">
        <v>56034702946.150002</v>
      </c>
      <c r="AQ781" s="36">
        <v>10777059945.700001</v>
      </c>
      <c r="AR781" s="36">
        <v>1032062914.4299999</v>
      </c>
      <c r="AS781" s="36">
        <v>41719062758.080002</v>
      </c>
      <c r="AT781" s="36">
        <v>5225120446.9300003</v>
      </c>
      <c r="AU781" s="36">
        <v>379288947.50999999</v>
      </c>
      <c r="AV781" s="36">
        <v>40415320431.629997</v>
      </c>
      <c r="AW781" s="36">
        <v>207219419.49000001</v>
      </c>
      <c r="AX781" s="36">
        <v>6871228144.8100004</v>
      </c>
      <c r="AY781" s="36">
        <v>17167687765.92</v>
      </c>
      <c r="AZ781" s="36">
        <v>15561304389.49</v>
      </c>
      <c r="BA781" s="36">
        <v>3892878588.4400001</v>
      </c>
      <c r="BB781" s="36">
        <v>55037062</v>
      </c>
      <c r="BC781" s="36">
        <v>143004118.81999999</v>
      </c>
      <c r="BD781" s="36">
        <v>2918469784.0799999</v>
      </c>
      <c r="BE781" s="36">
        <v>1770670218.3800001</v>
      </c>
      <c r="BF781" s="36">
        <v>34361822021</v>
      </c>
      <c r="BG781" s="36">
        <v>0</v>
      </c>
      <c r="BH781" s="36">
        <v>3992691052.5500002</v>
      </c>
      <c r="BI781" s="36">
        <v>385541545.13999999</v>
      </c>
      <c r="BJ781" s="36">
        <v>0</v>
      </c>
      <c r="BK781" s="36">
        <v>3369091209.2800002</v>
      </c>
      <c r="BL781" s="36">
        <v>1698766318.4100001</v>
      </c>
      <c r="BM781" s="36">
        <v>33769942914.400002</v>
      </c>
      <c r="BN781" s="36">
        <v>5095794904.25</v>
      </c>
      <c r="BO781" s="36">
        <v>22341167944.290001</v>
      </c>
      <c r="BP781" s="36">
        <v>2425900358.6399999</v>
      </c>
      <c r="BQ781" s="36">
        <v>262451018.47</v>
      </c>
      <c r="BR781" s="36">
        <v>47022062271.720001</v>
      </c>
      <c r="BS781" s="36">
        <v>28038751929</v>
      </c>
      <c r="BT781" s="36">
        <v>751882656.86000001</v>
      </c>
      <c r="BU781" s="36">
        <v>7265693549.6199999</v>
      </c>
      <c r="BV781" s="36">
        <v>4571982281.3999996</v>
      </c>
      <c r="BW781" s="36">
        <v>32943198893.23</v>
      </c>
      <c r="BX781" s="36">
        <v>9764685161.2900009</v>
      </c>
      <c r="BY781" s="36">
        <v>3922480404.3699999</v>
      </c>
      <c r="BZ781" s="36">
        <v>2722555494.8699999</v>
      </c>
      <c r="CA781" s="36">
        <v>2304050715.75</v>
      </c>
      <c r="CB781" s="36">
        <v>12348575012</v>
      </c>
      <c r="CC781" s="36">
        <v>1195504535.96</v>
      </c>
      <c r="CD781" s="36">
        <v>2685639409</v>
      </c>
      <c r="CE781" s="36">
        <v>25266157832</v>
      </c>
      <c r="CF781" s="36">
        <v>25563701172.869999</v>
      </c>
      <c r="CG781" s="36">
        <v>2044868856</v>
      </c>
      <c r="CH781" s="36">
        <v>2397657449</v>
      </c>
      <c r="CI781" s="36">
        <v>1279526229</v>
      </c>
      <c r="CJ781" s="36">
        <v>610505311.27999997</v>
      </c>
      <c r="CK781" s="36">
        <v>7161524505.6599998</v>
      </c>
      <c r="CL781" s="36">
        <v>672127985.09000003</v>
      </c>
      <c r="CM781" s="36">
        <v>722349631.97000003</v>
      </c>
      <c r="CN781" s="36">
        <v>2348275372.8099999</v>
      </c>
      <c r="CO781" s="36">
        <v>922907608</v>
      </c>
      <c r="CP781" s="36">
        <v>4246906981.5500002</v>
      </c>
      <c r="CQ781" s="36">
        <v>5998489145.9499998</v>
      </c>
      <c r="CR781" s="36">
        <v>11546787657.74</v>
      </c>
      <c r="CS781" s="36">
        <v>2390829468.79</v>
      </c>
      <c r="CT781" s="36">
        <v>4596728531.5600004</v>
      </c>
      <c r="CU781" s="36">
        <v>665074409.41999996</v>
      </c>
      <c r="CV781" s="36">
        <v>6260143256.04</v>
      </c>
      <c r="CW781" s="36">
        <v>689327995.86000001</v>
      </c>
      <c r="CX781" s="36">
        <v>0</v>
      </c>
      <c r="CY781" s="36">
        <v>14192691381.629999</v>
      </c>
      <c r="CZ781" s="36">
        <v>30711160298.049999</v>
      </c>
      <c r="DA781" s="36">
        <v>4524112724.3299999</v>
      </c>
      <c r="DB781" s="36">
        <v>7009477596.6499996</v>
      </c>
      <c r="DC781" s="36">
        <v>52050419607.080002</v>
      </c>
      <c r="DD781" s="36">
        <v>3323733079.4499998</v>
      </c>
      <c r="DE781" s="36">
        <v>5999224201.6400003</v>
      </c>
      <c r="DF781" s="36">
        <v>99337629</v>
      </c>
      <c r="DG781" s="36">
        <v>7608759720</v>
      </c>
      <c r="DH781" s="36">
        <v>397657822.14999998</v>
      </c>
      <c r="DI781" s="36">
        <v>1294978463.3699999</v>
      </c>
      <c r="DJ781" s="36">
        <v>1315320573.6900001</v>
      </c>
      <c r="DK781" s="36">
        <v>540058774.79999995</v>
      </c>
      <c r="DL781" s="36">
        <v>14120590591.75</v>
      </c>
      <c r="DM781" s="36">
        <v>1397094609.9400001</v>
      </c>
      <c r="DN781" s="36">
        <v>4762076323.1599998</v>
      </c>
      <c r="DO781" s="36">
        <v>7660399425.1000004</v>
      </c>
      <c r="DP781" s="36">
        <v>4534622736</v>
      </c>
      <c r="DQ781" s="36">
        <v>86092085761.25</v>
      </c>
      <c r="DR781" s="36">
        <v>149451165269.89001</v>
      </c>
      <c r="DS781" s="36">
        <v>7368821056.4700003</v>
      </c>
      <c r="DT781" s="36">
        <v>1718103451.71</v>
      </c>
      <c r="DU781" s="36">
        <v>716364033.33000004</v>
      </c>
      <c r="DV781" s="36">
        <v>330131246</v>
      </c>
      <c r="DW781" s="36">
        <v>18230800807.150002</v>
      </c>
      <c r="DX781" s="36">
        <v>14705446803.17</v>
      </c>
      <c r="DY781" s="36">
        <v>2474451992.5599999</v>
      </c>
      <c r="DZ781" s="36">
        <v>5038567824.0900002</v>
      </c>
      <c r="EA781" s="36">
        <v>8194207732.6899996</v>
      </c>
      <c r="EB781" s="36">
        <v>1309756141</v>
      </c>
      <c r="EC781" s="36">
        <v>138580221816.42001</v>
      </c>
      <c r="ED781" s="36">
        <v>10411076058.040001</v>
      </c>
      <c r="EE781" s="36">
        <v>255654744849.03</v>
      </c>
      <c r="EF781" s="36">
        <v>5266272154</v>
      </c>
      <c r="EG781" s="36">
        <v>2793737871.6700001</v>
      </c>
      <c r="EH781" s="36">
        <v>264076325.19999999</v>
      </c>
      <c r="EI781" s="36">
        <v>4819550639.1899996</v>
      </c>
      <c r="EJ781" s="36">
        <v>25418103417.139999</v>
      </c>
      <c r="EK781" s="36">
        <v>18341780344.84</v>
      </c>
      <c r="EL781" s="36">
        <v>12334453616.889999</v>
      </c>
      <c r="EM781" s="36">
        <v>6317041100.1400003</v>
      </c>
      <c r="EN781" s="36">
        <v>6122639589</v>
      </c>
      <c r="EO781" s="36">
        <v>24888065688.240002</v>
      </c>
      <c r="EP781" s="36">
        <v>14530413712</v>
      </c>
      <c r="EQ781" s="36">
        <v>9820378648.8400002</v>
      </c>
      <c r="ER781" s="36">
        <v>377961432.35000002</v>
      </c>
      <c r="ES781" s="36">
        <v>8162572948.0900002</v>
      </c>
      <c r="ET781" s="36">
        <v>4338132468.9499998</v>
      </c>
      <c r="EU781" s="36">
        <v>78220413795.449997</v>
      </c>
      <c r="EV781" s="36">
        <v>23096022451.540001</v>
      </c>
      <c r="EW781" s="36">
        <v>8947734281.2199993</v>
      </c>
      <c r="EX781" s="36">
        <v>2946591332</v>
      </c>
      <c r="EY781" s="36">
        <v>8669414058.7700005</v>
      </c>
      <c r="EZ781" s="36">
        <v>34643253371.040001</v>
      </c>
      <c r="FA781" s="36">
        <v>9451568075.1900005</v>
      </c>
      <c r="FB781" s="36">
        <v>184810246.91</v>
      </c>
      <c r="FC781" s="36">
        <v>3900110706.9299998</v>
      </c>
      <c r="FD781" s="36">
        <v>6333284394.6000004</v>
      </c>
      <c r="FE781" s="36">
        <v>195887765600.29999</v>
      </c>
      <c r="FF781" s="36">
        <v>756217656.86000001</v>
      </c>
      <c r="FG781" s="36">
        <v>77017196163.550003</v>
      </c>
      <c r="FH781" s="36">
        <v>23862673382</v>
      </c>
      <c r="FI781" s="36">
        <v>0</v>
      </c>
      <c r="FJ781" s="36">
        <v>11974033.699999999</v>
      </c>
      <c r="FK781" s="36">
        <v>2627625792.23</v>
      </c>
      <c r="FL781" s="36">
        <v>97275615692</v>
      </c>
      <c r="FM781" s="36">
        <v>54145770524</v>
      </c>
      <c r="FN781" s="36">
        <v>11720015065.24</v>
      </c>
      <c r="FO781" s="36">
        <v>629772343</v>
      </c>
      <c r="FP781" s="36">
        <v>1286832984.8099999</v>
      </c>
      <c r="FQ781" s="36">
        <v>6202523234.5100002</v>
      </c>
      <c r="FR781" s="36">
        <v>8572627584</v>
      </c>
      <c r="FS781" s="36">
        <v>14372968845</v>
      </c>
      <c r="FT781" s="36">
        <v>25256969642.209999</v>
      </c>
    </row>
    <row r="782" spans="1:176">
      <c r="A782" s="1">
        <v>210510</v>
      </c>
      <c r="B782" t="s">
        <v>400</v>
      </c>
      <c r="D782" s="36">
        <v>0</v>
      </c>
      <c r="E782" s="36">
        <v>0</v>
      </c>
      <c r="F782" s="36">
        <v>270407901.22000003</v>
      </c>
      <c r="G782" s="36">
        <v>0</v>
      </c>
      <c r="H782" s="36">
        <v>5108144.3499999996</v>
      </c>
      <c r="I782" s="36">
        <v>371738213.51999998</v>
      </c>
      <c r="J782" s="36">
        <v>0</v>
      </c>
      <c r="K782" s="36">
        <v>0</v>
      </c>
      <c r="L782" s="36">
        <v>0</v>
      </c>
      <c r="M782" s="36">
        <v>3573525</v>
      </c>
      <c r="N782" s="36">
        <v>0</v>
      </c>
      <c r="O782" s="36">
        <v>39510717.659999996</v>
      </c>
      <c r="P782" s="36">
        <v>0</v>
      </c>
      <c r="Q782" s="36">
        <v>7431513.75</v>
      </c>
      <c r="R782" s="36">
        <v>0</v>
      </c>
      <c r="S782" s="36">
        <v>0</v>
      </c>
      <c r="T782" s="36">
        <v>162028706.31</v>
      </c>
      <c r="U782" s="36">
        <v>118271789072</v>
      </c>
      <c r="V782" s="36">
        <v>9592921648.9099998</v>
      </c>
      <c r="W782" s="36">
        <v>0</v>
      </c>
      <c r="X782" s="36">
        <v>0</v>
      </c>
      <c r="Y782" s="36">
        <v>3935143608.1999998</v>
      </c>
      <c r="Z782" s="36">
        <v>0</v>
      </c>
      <c r="AA782" s="36">
        <v>430645205.42000002</v>
      </c>
      <c r="AB782" s="36">
        <v>0</v>
      </c>
      <c r="AC782" s="36">
        <v>0</v>
      </c>
      <c r="AD782" s="36">
        <v>11470241137.02</v>
      </c>
      <c r="AE782" s="36">
        <v>595593263.28999996</v>
      </c>
      <c r="AF782" s="36">
        <v>0</v>
      </c>
      <c r="AG782" s="36">
        <v>16010489686.67</v>
      </c>
      <c r="AH782" s="36">
        <v>7151287.75</v>
      </c>
      <c r="AI782" s="36">
        <v>263878305</v>
      </c>
      <c r="AJ782" s="36">
        <v>0</v>
      </c>
      <c r="AK782" s="36">
        <v>0</v>
      </c>
      <c r="AL782" s="36">
        <v>448481900.39999998</v>
      </c>
      <c r="AM782" s="36">
        <v>57896588.530000001</v>
      </c>
      <c r="AN782" s="36">
        <v>4343167582</v>
      </c>
      <c r="AO782" s="36">
        <v>1042994711.03</v>
      </c>
      <c r="AP782" s="36">
        <v>0</v>
      </c>
      <c r="AQ782" s="36">
        <v>0</v>
      </c>
      <c r="AR782" s="36">
        <v>2284678.5299999998</v>
      </c>
      <c r="AS782" s="36">
        <v>0</v>
      </c>
      <c r="AT782" s="36">
        <v>1494301223.72</v>
      </c>
      <c r="AU782" s="36">
        <v>0</v>
      </c>
      <c r="AV782" s="36">
        <v>0</v>
      </c>
      <c r="AW782" s="36">
        <v>108636107.01000001</v>
      </c>
      <c r="AX782" s="36">
        <v>2326191364.8200002</v>
      </c>
      <c r="AY782" s="36">
        <v>23890135</v>
      </c>
      <c r="AZ782" s="36">
        <v>54739</v>
      </c>
      <c r="BA782" s="36">
        <v>127169468.62</v>
      </c>
      <c r="BB782" s="36">
        <v>28971020.079999998</v>
      </c>
      <c r="BC782" s="36">
        <v>67796074</v>
      </c>
      <c r="BD782" s="36">
        <v>138146645</v>
      </c>
      <c r="BE782" s="36">
        <v>107667177.44</v>
      </c>
      <c r="BF782" s="36">
        <v>925194314</v>
      </c>
      <c r="BG782" s="36">
        <v>0</v>
      </c>
      <c r="BH782" s="36">
        <v>0</v>
      </c>
      <c r="BI782" s="36">
        <v>0</v>
      </c>
      <c r="BJ782" s="36">
        <v>0</v>
      </c>
      <c r="BK782" s="36">
        <v>621142312.08000004</v>
      </c>
      <c r="BL782" s="36">
        <v>4833825</v>
      </c>
      <c r="BM782" s="36">
        <v>0</v>
      </c>
      <c r="BN782" s="36">
        <v>0</v>
      </c>
      <c r="BO782" s="36">
        <v>7778890841.6800003</v>
      </c>
      <c r="BP782" s="36">
        <v>22710157</v>
      </c>
      <c r="BQ782" s="36">
        <v>0</v>
      </c>
      <c r="BR782" s="36">
        <v>6477825454.8900003</v>
      </c>
      <c r="BS782" s="36">
        <v>0</v>
      </c>
      <c r="BT782" s="36">
        <v>257502279.94999999</v>
      </c>
      <c r="BU782" s="36">
        <v>569067387.88</v>
      </c>
      <c r="BV782" s="36">
        <v>1791955853.4300001</v>
      </c>
      <c r="BW782" s="36">
        <v>1292653041.9100001</v>
      </c>
      <c r="BX782" s="36">
        <v>0</v>
      </c>
      <c r="BY782" s="36">
        <v>191248304.84999999</v>
      </c>
      <c r="BZ782" s="36">
        <v>472277904.83999997</v>
      </c>
      <c r="CA782" s="36">
        <v>319490563.32999998</v>
      </c>
      <c r="CB782" s="36">
        <v>94826212</v>
      </c>
      <c r="CC782" s="36">
        <v>34990722.060000002</v>
      </c>
      <c r="CD782" s="36">
        <v>244305528</v>
      </c>
      <c r="CE782" s="36">
        <v>5463605111</v>
      </c>
      <c r="CF782" s="36">
        <v>3825679477.1599998</v>
      </c>
      <c r="CG782" s="36">
        <v>23717279</v>
      </c>
      <c r="CH782" s="36">
        <v>318342336</v>
      </c>
      <c r="CI782" s="36">
        <v>0</v>
      </c>
      <c r="CJ782" s="36">
        <v>0</v>
      </c>
      <c r="CK782" s="36">
        <v>343775089.35000002</v>
      </c>
      <c r="CL782" s="36">
        <v>296216698.33999997</v>
      </c>
      <c r="CM782" s="36">
        <v>0</v>
      </c>
      <c r="CN782" s="36">
        <v>393284</v>
      </c>
      <c r="CO782" s="36">
        <v>9935908</v>
      </c>
      <c r="CP782" s="36">
        <v>113426863</v>
      </c>
      <c r="CQ782" s="36">
        <v>0</v>
      </c>
      <c r="CR782" s="36">
        <v>4138342866.21</v>
      </c>
      <c r="CS782" s="36">
        <v>15673643.779999999</v>
      </c>
      <c r="CT782" s="36">
        <v>0</v>
      </c>
      <c r="CU782" s="36">
        <v>0</v>
      </c>
      <c r="CV782" s="36">
        <v>0</v>
      </c>
      <c r="CW782" s="36">
        <v>0</v>
      </c>
      <c r="CX782" s="36">
        <v>0</v>
      </c>
      <c r="CY782" s="36">
        <v>110671238.31</v>
      </c>
      <c r="CZ782" s="36">
        <v>0</v>
      </c>
      <c r="DA782" s="36">
        <v>0</v>
      </c>
      <c r="DB782" s="36">
        <v>0</v>
      </c>
      <c r="DC782" s="36">
        <v>0</v>
      </c>
      <c r="DD782" s="36">
        <v>44695743.799999997</v>
      </c>
      <c r="DE782" s="36">
        <v>2062231930.25</v>
      </c>
      <c r="DF782" s="36">
        <v>0</v>
      </c>
      <c r="DG782" s="36">
        <v>0</v>
      </c>
      <c r="DH782" s="36">
        <v>103682573.44</v>
      </c>
      <c r="DI782" s="36">
        <v>0</v>
      </c>
      <c r="DJ782" s="36">
        <v>0</v>
      </c>
      <c r="DK782" s="36">
        <v>0</v>
      </c>
      <c r="DL782" s="36">
        <v>0</v>
      </c>
      <c r="DM782" s="36">
        <v>0</v>
      </c>
      <c r="DN782" s="36">
        <v>10889806.99</v>
      </c>
      <c r="DO782" s="36">
        <v>730340127.34000003</v>
      </c>
      <c r="DP782" s="36">
        <v>0</v>
      </c>
      <c r="DQ782" s="36">
        <v>12462113284.77</v>
      </c>
      <c r="DR782" s="36">
        <v>2833475001.5500002</v>
      </c>
      <c r="DS782" s="36">
        <v>0</v>
      </c>
      <c r="DT782" s="36">
        <v>0</v>
      </c>
      <c r="DU782" s="36">
        <v>1210881</v>
      </c>
      <c r="DV782" s="36">
        <v>0</v>
      </c>
      <c r="DW782" s="36">
        <v>3135679389.0500002</v>
      </c>
      <c r="DX782" s="36">
        <v>0</v>
      </c>
      <c r="DY782" s="36">
        <v>654665207.95000005</v>
      </c>
      <c r="DZ782" s="36">
        <v>1621416</v>
      </c>
      <c r="EA782" s="36">
        <v>1764476268.1400001</v>
      </c>
      <c r="EB782" s="36">
        <v>193380365</v>
      </c>
      <c r="EC782" s="36">
        <v>21854884313.599998</v>
      </c>
      <c r="ED782" s="36">
        <v>457673971.88</v>
      </c>
      <c r="EE782" s="36">
        <v>0</v>
      </c>
      <c r="EF782" s="36">
        <v>1226104392</v>
      </c>
      <c r="EG782" s="36">
        <v>641399358.08000004</v>
      </c>
      <c r="EH782" s="36">
        <v>0</v>
      </c>
      <c r="EI782" s="36">
        <v>0</v>
      </c>
      <c r="EJ782" s="36">
        <v>5368995623.5600004</v>
      </c>
      <c r="EK782" s="36">
        <v>6090369</v>
      </c>
      <c r="EL782" s="36">
        <v>2271100273.1900001</v>
      </c>
      <c r="EM782" s="36">
        <v>0</v>
      </c>
      <c r="EN782" s="36">
        <v>1658287626</v>
      </c>
      <c r="EO782" s="36">
        <v>3966526707.3099999</v>
      </c>
      <c r="EP782" s="36">
        <v>0</v>
      </c>
      <c r="EQ782" s="36">
        <v>546061664.57000005</v>
      </c>
      <c r="ER782" s="36">
        <v>0</v>
      </c>
      <c r="ES782" s="36">
        <v>1131759822.5</v>
      </c>
      <c r="ET782" s="36">
        <v>0</v>
      </c>
      <c r="EU782" s="36">
        <v>0</v>
      </c>
      <c r="EV782" s="36">
        <v>0</v>
      </c>
      <c r="EW782" s="36">
        <v>1693069126.27</v>
      </c>
      <c r="EX782" s="36">
        <v>131838320</v>
      </c>
      <c r="EY782" s="36">
        <v>960754163.94000006</v>
      </c>
      <c r="EZ782" s="36">
        <v>3956467487</v>
      </c>
      <c r="FA782" s="36">
        <v>1843540211.26</v>
      </c>
      <c r="FB782" s="36">
        <v>6281319</v>
      </c>
      <c r="FC782" s="36">
        <v>0</v>
      </c>
      <c r="FD782" s="36">
        <v>0</v>
      </c>
      <c r="FE782" s="36">
        <v>27398278954.369999</v>
      </c>
      <c r="FF782" s="36">
        <v>0</v>
      </c>
      <c r="FG782" s="36">
        <v>0</v>
      </c>
      <c r="FH782" s="36">
        <v>0</v>
      </c>
      <c r="FI782" s="36">
        <v>0</v>
      </c>
      <c r="FJ782" s="36">
        <v>0</v>
      </c>
      <c r="FK782" s="36">
        <v>898684219.73000002</v>
      </c>
      <c r="FL782" s="36">
        <v>0</v>
      </c>
      <c r="FM782" s="36">
        <v>0</v>
      </c>
      <c r="FN782" s="36">
        <v>2417009438.1599998</v>
      </c>
      <c r="FO782" s="36">
        <v>119849714</v>
      </c>
      <c r="FP782" s="36">
        <v>314383012.89999998</v>
      </c>
      <c r="FQ782" s="36">
        <v>1088722473.6700001</v>
      </c>
      <c r="FR782" s="36">
        <v>22531805</v>
      </c>
      <c r="FS782" s="36">
        <v>0</v>
      </c>
      <c r="FT782" s="36">
        <v>0</v>
      </c>
    </row>
    <row r="783" spans="1:176">
      <c r="A783" s="1">
        <v>210595</v>
      </c>
      <c r="B783" t="s">
        <v>401</v>
      </c>
      <c r="D783" s="36">
        <v>0</v>
      </c>
      <c r="E783" s="36">
        <v>0</v>
      </c>
      <c r="F783" s="36">
        <v>0</v>
      </c>
      <c r="G783" s="36">
        <v>12734</v>
      </c>
      <c r="H783" s="36">
        <v>0</v>
      </c>
      <c r="I783" s="36">
        <v>0</v>
      </c>
      <c r="J783" s="36">
        <v>1950547.4</v>
      </c>
      <c r="K783" s="36">
        <v>0</v>
      </c>
      <c r="L783" s="36">
        <v>2286305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52864817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37411062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225</v>
      </c>
      <c r="AK783" s="36">
        <v>0</v>
      </c>
      <c r="AL783" s="36">
        <v>3978472</v>
      </c>
      <c r="AM783" s="36">
        <v>0</v>
      </c>
      <c r="AN783" s="36">
        <v>0</v>
      </c>
      <c r="AO783" s="36">
        <v>5927081</v>
      </c>
      <c r="AP783" s="36">
        <v>0</v>
      </c>
      <c r="AQ783" s="36">
        <v>0</v>
      </c>
      <c r="AR783" s="36">
        <v>24</v>
      </c>
      <c r="AS783" s="36">
        <v>0</v>
      </c>
      <c r="AT783" s="36">
        <v>431178.01</v>
      </c>
      <c r="AU783" s="36">
        <v>0</v>
      </c>
      <c r="AV783" s="36">
        <v>0</v>
      </c>
      <c r="AW783" s="36">
        <v>221220</v>
      </c>
      <c r="AX783" s="36">
        <v>4660045</v>
      </c>
      <c r="AY783" s="36">
        <v>0</v>
      </c>
      <c r="AZ783" s="36">
        <v>0</v>
      </c>
      <c r="BA783" s="36">
        <v>0</v>
      </c>
      <c r="BB783" s="36">
        <v>110271</v>
      </c>
      <c r="BC783" s="36">
        <v>0</v>
      </c>
      <c r="BD783" s="36">
        <v>0</v>
      </c>
      <c r="BE783" s="36">
        <v>0</v>
      </c>
      <c r="BF783" s="36">
        <v>0</v>
      </c>
      <c r="BG783" s="36">
        <v>0</v>
      </c>
      <c r="BH783" s="36">
        <v>0</v>
      </c>
      <c r="BI783" s="36">
        <v>172</v>
      </c>
      <c r="BJ783" s="36">
        <v>0</v>
      </c>
      <c r="BK783" s="36">
        <v>0</v>
      </c>
      <c r="BL783" s="36">
        <v>149723</v>
      </c>
      <c r="BM783" s="36">
        <v>0</v>
      </c>
      <c r="BN783" s="36">
        <v>0</v>
      </c>
      <c r="BO783" s="36">
        <v>0</v>
      </c>
      <c r="BP783" s="36">
        <v>0</v>
      </c>
      <c r="BQ783" s="36">
        <v>0</v>
      </c>
      <c r="BR783" s="36">
        <v>0</v>
      </c>
      <c r="BS783" s="36">
        <v>36031522</v>
      </c>
      <c r="BT783" s="36">
        <v>0</v>
      </c>
      <c r="BU783" s="36">
        <v>0</v>
      </c>
      <c r="BV783" s="36">
        <v>0</v>
      </c>
      <c r="BW783" s="36">
        <v>1358814</v>
      </c>
      <c r="BX783" s="36">
        <v>0</v>
      </c>
      <c r="BY783" s="36">
        <v>0</v>
      </c>
      <c r="BZ783" s="36">
        <v>0</v>
      </c>
      <c r="CA783" s="36">
        <v>0</v>
      </c>
      <c r="CB783" s="36">
        <v>0</v>
      </c>
      <c r="CC783" s="36">
        <v>0</v>
      </c>
      <c r="CD783" s="36">
        <v>0</v>
      </c>
      <c r="CE783" s="36">
        <v>0</v>
      </c>
      <c r="CF783" s="36">
        <v>0</v>
      </c>
      <c r="CG783" s="36">
        <v>0</v>
      </c>
      <c r="CH783" s="36">
        <v>0</v>
      </c>
      <c r="CI783" s="36">
        <v>0</v>
      </c>
      <c r="CJ783" s="36">
        <v>0</v>
      </c>
      <c r="CK783" s="36">
        <v>0</v>
      </c>
      <c r="CL783" s="36">
        <v>0</v>
      </c>
      <c r="CM783" s="36">
        <v>0</v>
      </c>
      <c r="CN783" s="36">
        <v>0</v>
      </c>
      <c r="CO783" s="36">
        <v>0</v>
      </c>
      <c r="CP783" s="36">
        <v>0</v>
      </c>
      <c r="CQ783" s="36">
        <v>0</v>
      </c>
      <c r="CR783" s="36">
        <v>0</v>
      </c>
      <c r="CS783" s="36">
        <v>1280965</v>
      </c>
      <c r="CT783" s="36">
        <v>0</v>
      </c>
      <c r="CU783" s="36">
        <v>314832</v>
      </c>
      <c r="CV783" s="36">
        <v>0</v>
      </c>
      <c r="CW783" s="36">
        <v>0</v>
      </c>
      <c r="CX783" s="36">
        <v>0</v>
      </c>
      <c r="CY783" s="36">
        <v>0</v>
      </c>
      <c r="CZ783" s="36">
        <v>0</v>
      </c>
      <c r="DA783" s="36">
        <v>0</v>
      </c>
      <c r="DB783" s="36">
        <v>0</v>
      </c>
      <c r="DC783" s="36">
        <v>0</v>
      </c>
      <c r="DD783" s="36">
        <v>0</v>
      </c>
      <c r="DE783" s="36">
        <v>0</v>
      </c>
      <c r="DF783" s="36">
        <v>0</v>
      </c>
      <c r="DG783" s="36">
        <v>4198508</v>
      </c>
      <c r="DH783" s="36">
        <v>0</v>
      </c>
      <c r="DI783" s="36">
        <v>0</v>
      </c>
      <c r="DJ783" s="36">
        <v>0</v>
      </c>
      <c r="DK783" s="36">
        <v>0</v>
      </c>
      <c r="DL783" s="36">
        <v>0</v>
      </c>
      <c r="DM783" s="36">
        <v>0</v>
      </c>
      <c r="DN783" s="36">
        <v>253744</v>
      </c>
      <c r="DO783" s="36">
        <v>0</v>
      </c>
      <c r="DP783" s="36">
        <v>0</v>
      </c>
      <c r="DQ783" s="36">
        <v>254</v>
      </c>
      <c r="DR783" s="36">
        <v>0</v>
      </c>
      <c r="DS783" s="36">
        <v>0</v>
      </c>
      <c r="DT783" s="36">
        <v>0</v>
      </c>
      <c r="DU783" s="36">
        <v>0</v>
      </c>
      <c r="DV783" s="36">
        <v>0</v>
      </c>
      <c r="DW783" s="36">
        <v>56215.88</v>
      </c>
      <c r="DX783" s="36">
        <v>0</v>
      </c>
      <c r="DY783" s="36">
        <v>0</v>
      </c>
      <c r="DZ783" s="36">
        <v>0</v>
      </c>
      <c r="EA783" s="36">
        <v>0</v>
      </c>
      <c r="EB783" s="36">
        <v>0</v>
      </c>
      <c r="EC783" s="36">
        <v>43126636</v>
      </c>
      <c r="ED783" s="36">
        <v>0</v>
      </c>
      <c r="EE783" s="36">
        <v>0</v>
      </c>
      <c r="EF783" s="36">
        <v>0</v>
      </c>
      <c r="EG783" s="36">
        <v>0</v>
      </c>
      <c r="EH783" s="36">
        <v>0</v>
      </c>
      <c r="EI783" s="36">
        <v>0</v>
      </c>
      <c r="EJ783" s="36">
        <v>1081</v>
      </c>
      <c r="EK783" s="36">
        <v>0</v>
      </c>
      <c r="EL783" s="36">
        <v>0</v>
      </c>
      <c r="EM783" s="36">
        <v>0</v>
      </c>
      <c r="EN783" s="36">
        <v>0</v>
      </c>
      <c r="EO783" s="36">
        <v>0</v>
      </c>
      <c r="EP783" s="36">
        <v>0</v>
      </c>
      <c r="EQ783" s="36">
        <v>0</v>
      </c>
      <c r="ER783" s="36">
        <v>0</v>
      </c>
      <c r="ES783" s="36">
        <v>0</v>
      </c>
      <c r="ET783" s="36">
        <v>7942262</v>
      </c>
      <c r="EU783" s="36">
        <v>3689</v>
      </c>
      <c r="EV783" s="36">
        <v>0</v>
      </c>
      <c r="EW783" s="36">
        <v>0</v>
      </c>
      <c r="EX783" s="36">
        <v>0</v>
      </c>
      <c r="EY783" s="36">
        <v>0</v>
      </c>
      <c r="EZ783" s="36">
        <v>0</v>
      </c>
      <c r="FA783" s="36">
        <v>0</v>
      </c>
      <c r="FB783" s="36">
        <v>103338.79</v>
      </c>
      <c r="FC783" s="36">
        <v>7374038</v>
      </c>
      <c r="FD783" s="36">
        <v>0</v>
      </c>
      <c r="FE783" s="36">
        <v>119132928</v>
      </c>
      <c r="FF783" s="36">
        <v>0</v>
      </c>
      <c r="FG783" s="36">
        <v>234911227</v>
      </c>
      <c r="FH783" s="36">
        <v>74754</v>
      </c>
      <c r="FI783" s="36">
        <v>0</v>
      </c>
      <c r="FJ783" s="36">
        <v>0</v>
      </c>
      <c r="FK783" s="36">
        <v>0</v>
      </c>
      <c r="FL783" s="36">
        <v>0</v>
      </c>
      <c r="FM783" s="36">
        <v>0</v>
      </c>
      <c r="FN783" s="36">
        <v>0</v>
      </c>
      <c r="FO783" s="36">
        <v>0</v>
      </c>
      <c r="FP783" s="36">
        <v>0</v>
      </c>
      <c r="FQ783" s="36">
        <v>1604418</v>
      </c>
      <c r="FR783" s="36">
        <v>317519</v>
      </c>
      <c r="FS783" s="36">
        <v>0</v>
      </c>
      <c r="FT783" s="36">
        <v>0</v>
      </c>
    </row>
    <row r="784" spans="1:176">
      <c r="A784" s="1">
        <v>211000</v>
      </c>
      <c r="B784" t="s">
        <v>402</v>
      </c>
      <c r="D784" s="36">
        <v>28118380411</v>
      </c>
      <c r="E784" s="36">
        <v>1964596347.73</v>
      </c>
      <c r="F784" s="36">
        <v>78897251868.059998</v>
      </c>
      <c r="G784" s="36">
        <v>21943652487.59</v>
      </c>
      <c r="H784" s="36">
        <v>13906232052.91</v>
      </c>
      <c r="I784" s="36">
        <v>640379182</v>
      </c>
      <c r="J784" s="36">
        <v>16706794696</v>
      </c>
      <c r="K784" s="36">
        <v>7559336635</v>
      </c>
      <c r="L784" s="36">
        <v>66718670898.010002</v>
      </c>
      <c r="M784" s="36">
        <v>3958887591</v>
      </c>
      <c r="N784" s="36">
        <v>49714092245.559998</v>
      </c>
      <c r="O784" s="36">
        <v>48177945401</v>
      </c>
      <c r="P784" s="36">
        <v>15329934891.42</v>
      </c>
      <c r="Q784" s="36">
        <v>8851534923.2299995</v>
      </c>
      <c r="R784" s="36">
        <v>7084125979.0100002</v>
      </c>
      <c r="S784" s="36">
        <v>25230982807.580002</v>
      </c>
      <c r="T784" s="36">
        <v>34434162968.339996</v>
      </c>
      <c r="U784" s="36">
        <v>399682954121</v>
      </c>
      <c r="V784" s="36">
        <v>94086292422.539993</v>
      </c>
      <c r="W784" s="36">
        <v>13572376702</v>
      </c>
      <c r="X784" s="36">
        <v>2472301877.6700001</v>
      </c>
      <c r="Y784" s="36">
        <v>99116416095.860001</v>
      </c>
      <c r="Z784" s="36">
        <v>4070203717</v>
      </c>
      <c r="AA784" s="36">
        <v>32558360095.950001</v>
      </c>
      <c r="AB784" s="36">
        <v>2452247654.77</v>
      </c>
      <c r="AC784" s="36">
        <v>6591758107</v>
      </c>
      <c r="AD784" s="36">
        <v>205527161153.95999</v>
      </c>
      <c r="AE784" s="36">
        <v>5005775964.3900003</v>
      </c>
      <c r="AF784" s="36">
        <v>25930514944</v>
      </c>
      <c r="AG784" s="36">
        <v>63389482837.230003</v>
      </c>
      <c r="AH784" s="36">
        <v>32608942815.439999</v>
      </c>
      <c r="AI784" s="36">
        <v>22633660517</v>
      </c>
      <c r="AJ784" s="36">
        <v>5017670097</v>
      </c>
      <c r="AK784" s="36">
        <v>8671369100.6800003</v>
      </c>
      <c r="AL784" s="36">
        <v>2858652673</v>
      </c>
      <c r="AM784" s="36">
        <v>1002495867</v>
      </c>
      <c r="AN784" s="36">
        <v>366195116987</v>
      </c>
      <c r="AO784" s="36">
        <v>4379779187</v>
      </c>
      <c r="AP784" s="36">
        <v>159745322575.22</v>
      </c>
      <c r="AQ784" s="36">
        <v>16950391633</v>
      </c>
      <c r="AR784" s="36">
        <v>1718869796</v>
      </c>
      <c r="AS784" s="36">
        <v>61391376125.730003</v>
      </c>
      <c r="AT784" s="36">
        <v>4360872234</v>
      </c>
      <c r="AU784" s="36">
        <v>1446638969</v>
      </c>
      <c r="AV784" s="36">
        <v>93673060679.539993</v>
      </c>
      <c r="AW784" s="36">
        <v>488794294</v>
      </c>
      <c r="AX784" s="36">
        <v>15513352906.540001</v>
      </c>
      <c r="AY784" s="36">
        <v>110745747677.50999</v>
      </c>
      <c r="AZ784" s="36">
        <v>19765865930.73</v>
      </c>
      <c r="BA784" s="36">
        <v>16959376028.780001</v>
      </c>
      <c r="BB784" s="36">
        <v>1320514014</v>
      </c>
      <c r="BC784" s="36">
        <v>996198224</v>
      </c>
      <c r="BD784" s="36">
        <v>10782994734</v>
      </c>
      <c r="BE784" s="36">
        <v>3042513864</v>
      </c>
      <c r="BF784" s="36">
        <v>106579578386</v>
      </c>
      <c r="BG784" s="36">
        <v>0</v>
      </c>
      <c r="BH784" s="36">
        <v>19633054600.759998</v>
      </c>
      <c r="BI784" s="36">
        <v>9854051762.5100002</v>
      </c>
      <c r="BJ784" s="36">
        <v>0</v>
      </c>
      <c r="BK784" s="36">
        <v>9691363236.9400005</v>
      </c>
      <c r="BL784" s="36">
        <v>5050513189.75</v>
      </c>
      <c r="BM784" s="36">
        <v>27966794065</v>
      </c>
      <c r="BN784" s="36">
        <v>19560286771.34</v>
      </c>
      <c r="BO784" s="36">
        <v>35494242396.169998</v>
      </c>
      <c r="BP784" s="36">
        <v>6399458805.4099998</v>
      </c>
      <c r="BQ784" s="36">
        <v>1078600832</v>
      </c>
      <c r="BR784" s="36">
        <v>209889645500.03</v>
      </c>
      <c r="BS784" s="36">
        <v>48145222745</v>
      </c>
      <c r="BT784" s="36">
        <v>10936574487.700001</v>
      </c>
      <c r="BU784" s="36">
        <v>28933939186.450001</v>
      </c>
      <c r="BV784" s="36">
        <v>14269263510.5</v>
      </c>
      <c r="BW784" s="36">
        <v>100425760901.96001</v>
      </c>
      <c r="BX784" s="36">
        <v>22715851158</v>
      </c>
      <c r="BY784" s="36">
        <v>16532995716</v>
      </c>
      <c r="BZ784" s="36">
        <v>28491958192.959999</v>
      </c>
      <c r="CA784" s="36">
        <v>3066120973</v>
      </c>
      <c r="CB784" s="36">
        <v>13281059122</v>
      </c>
      <c r="CC784" s="36">
        <v>3045534456</v>
      </c>
      <c r="CD784" s="36">
        <v>1438177817</v>
      </c>
      <c r="CE784" s="36">
        <v>37865688600</v>
      </c>
      <c r="CF784" s="36">
        <v>32055242880</v>
      </c>
      <c r="CG784" s="36">
        <v>892812172</v>
      </c>
      <c r="CH784" s="36">
        <v>138169023</v>
      </c>
      <c r="CI784" s="36">
        <v>688508385</v>
      </c>
      <c r="CJ784" s="36">
        <v>33321946641.27</v>
      </c>
      <c r="CK784" s="36">
        <v>3898782467.5799999</v>
      </c>
      <c r="CL784" s="36">
        <v>840743598.53999996</v>
      </c>
      <c r="CM784" s="36">
        <v>3833831320</v>
      </c>
      <c r="CN784" s="36">
        <v>1863821700.3900001</v>
      </c>
      <c r="CO784" s="36">
        <v>1908100873</v>
      </c>
      <c r="CP784" s="36">
        <v>7344443463.71</v>
      </c>
      <c r="CQ784" s="36">
        <v>9466597414.7199993</v>
      </c>
      <c r="CR784" s="36">
        <v>11836975505.08</v>
      </c>
      <c r="CS784" s="36">
        <v>1835967338</v>
      </c>
      <c r="CT784" s="36">
        <v>7340590015</v>
      </c>
      <c r="CU784" s="36">
        <v>1666791174.4400001</v>
      </c>
      <c r="CV784" s="36">
        <v>14450899785.68</v>
      </c>
      <c r="CW784" s="36">
        <v>1112877773</v>
      </c>
      <c r="CX784" s="36">
        <v>1654265455</v>
      </c>
      <c r="CY784" s="36">
        <v>11081711936.870001</v>
      </c>
      <c r="CZ784" s="36">
        <v>72531174950.479996</v>
      </c>
      <c r="DA784" s="36">
        <v>3110462564</v>
      </c>
      <c r="DB784" s="36">
        <v>8741345701.6000004</v>
      </c>
      <c r="DC784" s="36">
        <v>114802040622.66</v>
      </c>
      <c r="DD784" s="36">
        <v>2328973802.23</v>
      </c>
      <c r="DE784" s="36">
        <v>12739767669</v>
      </c>
      <c r="DF784" s="36">
        <v>515105100</v>
      </c>
      <c r="DG784" s="36">
        <v>35855191524</v>
      </c>
      <c r="DH784" s="36">
        <v>1777033406.27</v>
      </c>
      <c r="DI784" s="36">
        <v>1967025764.21</v>
      </c>
      <c r="DJ784" s="36">
        <v>2544463809</v>
      </c>
      <c r="DK784" s="36">
        <v>1575295666</v>
      </c>
      <c r="DL784" s="36">
        <v>25999416258.639999</v>
      </c>
      <c r="DM784" s="36">
        <v>3255799355</v>
      </c>
      <c r="DN784" s="36">
        <v>6419508577</v>
      </c>
      <c r="DO784" s="36">
        <v>3015319937</v>
      </c>
      <c r="DP784" s="36">
        <v>3418213675</v>
      </c>
      <c r="DQ784" s="36">
        <v>39782849992.57</v>
      </c>
      <c r="DR784" s="36">
        <v>112913436984.74001</v>
      </c>
      <c r="DS784" s="36">
        <v>11429345832</v>
      </c>
      <c r="DT784" s="36">
        <v>4772129309</v>
      </c>
      <c r="DU784" s="36">
        <v>37488902840.360001</v>
      </c>
      <c r="DV784" s="36">
        <v>13047956235</v>
      </c>
      <c r="DW784" s="36">
        <v>78106614555.210007</v>
      </c>
      <c r="DX784" s="36">
        <v>51597123283.410004</v>
      </c>
      <c r="DY784" s="36">
        <v>2279788274.5100002</v>
      </c>
      <c r="DZ784" s="36">
        <v>6276358778</v>
      </c>
      <c r="EA784" s="36">
        <v>18992741006.07</v>
      </c>
      <c r="EB784" s="36">
        <v>5471135795</v>
      </c>
      <c r="EC784" s="36">
        <v>268183665295.5</v>
      </c>
      <c r="ED784" s="36">
        <v>17749109908</v>
      </c>
      <c r="EE784" s="36">
        <v>149713781909.56</v>
      </c>
      <c r="EF784" s="36">
        <v>6415011875</v>
      </c>
      <c r="EG784" s="36">
        <v>4005650142.8000002</v>
      </c>
      <c r="EH784" s="36">
        <v>1155180350.75</v>
      </c>
      <c r="EI784" s="36">
        <v>2980999967</v>
      </c>
      <c r="EJ784" s="36">
        <v>50076387121</v>
      </c>
      <c r="EK784" s="36">
        <v>10092153778.290001</v>
      </c>
      <c r="EL784" s="36">
        <v>18096428327.98</v>
      </c>
      <c r="EM784" s="36">
        <v>1744320743</v>
      </c>
      <c r="EN784" s="36">
        <v>16022968616</v>
      </c>
      <c r="EO784" s="36">
        <v>40249017087</v>
      </c>
      <c r="EP784" s="36">
        <v>11227360499</v>
      </c>
      <c r="EQ784" s="36">
        <v>18463272358.860001</v>
      </c>
      <c r="ER784" s="36">
        <v>3360111048</v>
      </c>
      <c r="ES784" s="36">
        <v>14586207314.450001</v>
      </c>
      <c r="ET784" s="36">
        <v>2362447737</v>
      </c>
      <c r="EU784" s="36">
        <v>95184832920.369995</v>
      </c>
      <c r="EV784" s="36">
        <v>25040785695</v>
      </c>
      <c r="EW784" s="36">
        <v>8256199756</v>
      </c>
      <c r="EX784" s="36">
        <v>7242402534</v>
      </c>
      <c r="EY784" s="36">
        <v>21377916028.93</v>
      </c>
      <c r="EZ784" s="36">
        <v>13064391914</v>
      </c>
      <c r="FA784" s="36">
        <v>146455183218.60001</v>
      </c>
      <c r="FB784" s="36">
        <v>432073940.31</v>
      </c>
      <c r="FC784" s="36">
        <v>2803552270</v>
      </c>
      <c r="FD784" s="36">
        <v>7008638929</v>
      </c>
      <c r="FE784" s="36">
        <v>684434973761.95996</v>
      </c>
      <c r="FF784" s="36">
        <v>5418296074</v>
      </c>
      <c r="FG784" s="36">
        <v>309047918975.17999</v>
      </c>
      <c r="FH784" s="36">
        <v>269029578523</v>
      </c>
      <c r="FI784" s="36">
        <v>27714237363</v>
      </c>
      <c r="FJ784" s="36">
        <v>5510451462.1000004</v>
      </c>
      <c r="FK784" s="36">
        <v>22485003904.98</v>
      </c>
      <c r="FL784" s="36">
        <v>106441317020</v>
      </c>
      <c r="FM784" s="36">
        <v>115725606520</v>
      </c>
      <c r="FN784" s="36">
        <v>43127418010.459999</v>
      </c>
      <c r="FO784" s="36">
        <v>4157716776.3499999</v>
      </c>
      <c r="FP784" s="36">
        <v>2389240422</v>
      </c>
      <c r="FQ784" s="36">
        <v>51104337844.690002</v>
      </c>
      <c r="FR784" s="36">
        <v>12218176057.549999</v>
      </c>
      <c r="FS784" s="36">
        <v>9268028546.1000004</v>
      </c>
      <c r="FT784" s="36">
        <v>23610187096</v>
      </c>
    </row>
    <row r="785" spans="1:176">
      <c r="A785" s="1">
        <v>211005</v>
      </c>
      <c r="B785" t="s">
        <v>403</v>
      </c>
      <c r="D785" s="36">
        <v>7907218380</v>
      </c>
      <c r="E785" s="36">
        <v>930669433</v>
      </c>
      <c r="F785" s="36">
        <v>16384998886.91</v>
      </c>
      <c r="G785" s="36">
        <v>7143711238</v>
      </c>
      <c r="H785" s="36">
        <v>1481521362</v>
      </c>
      <c r="I785" s="36">
        <v>632748182</v>
      </c>
      <c r="J785" s="36">
        <v>10307192707</v>
      </c>
      <c r="K785" s="36">
        <v>3036440408</v>
      </c>
      <c r="L785" s="36">
        <v>36747826175</v>
      </c>
      <c r="M785" s="36">
        <v>1044254334</v>
      </c>
      <c r="N785" s="36">
        <v>5066564197.3000002</v>
      </c>
      <c r="O785" s="36">
        <v>15910711289</v>
      </c>
      <c r="P785" s="36">
        <v>1532690938</v>
      </c>
      <c r="Q785" s="36">
        <v>3606884009</v>
      </c>
      <c r="R785" s="36">
        <v>4344496322</v>
      </c>
      <c r="S785" s="36">
        <v>17315646152</v>
      </c>
      <c r="T785" s="36">
        <v>5570952468</v>
      </c>
      <c r="U785" s="36">
        <v>117096474930</v>
      </c>
      <c r="V785" s="36">
        <v>47546996664.160004</v>
      </c>
      <c r="W785" s="36">
        <v>5440941819</v>
      </c>
      <c r="X785" s="36">
        <v>2461838184.6700001</v>
      </c>
      <c r="Y785" s="36">
        <v>21502010641</v>
      </c>
      <c r="Z785" s="36">
        <v>2865822000</v>
      </c>
      <c r="AA785" s="36">
        <v>3209337452</v>
      </c>
      <c r="AB785" s="36">
        <v>1011511858.6</v>
      </c>
      <c r="AC785" s="36">
        <v>1830939637</v>
      </c>
      <c r="AD785" s="36">
        <v>35868327023.010002</v>
      </c>
      <c r="AE785" s="36">
        <v>1153786124</v>
      </c>
      <c r="AF785" s="36">
        <v>2689809279</v>
      </c>
      <c r="AG785" s="36">
        <v>52834721680.230003</v>
      </c>
      <c r="AH785" s="36">
        <v>7337658549.4300003</v>
      </c>
      <c r="AI785" s="36">
        <v>2277728609</v>
      </c>
      <c r="AJ785" s="36">
        <v>3767817605</v>
      </c>
      <c r="AK785" s="36">
        <v>5248243187</v>
      </c>
      <c r="AL785" s="36">
        <v>2431467311</v>
      </c>
      <c r="AM785" s="36">
        <v>784165140</v>
      </c>
      <c r="AN785" s="36">
        <v>51828591487</v>
      </c>
      <c r="AO785" s="36">
        <v>3780434936</v>
      </c>
      <c r="AP785" s="36">
        <v>28059809144.470001</v>
      </c>
      <c r="AQ785" s="36">
        <v>11755096218</v>
      </c>
      <c r="AR785" s="36">
        <v>1298101220</v>
      </c>
      <c r="AS785" s="36">
        <v>40134672198.730003</v>
      </c>
      <c r="AT785" s="36">
        <v>3478909261</v>
      </c>
      <c r="AU785" s="36">
        <v>325810323</v>
      </c>
      <c r="AV785" s="36">
        <v>75222624982.539993</v>
      </c>
      <c r="AW785" s="36">
        <v>330288685</v>
      </c>
      <c r="AX785" s="36">
        <v>12559679829.68</v>
      </c>
      <c r="AY785" s="36">
        <v>22292364006</v>
      </c>
      <c r="AZ785" s="36">
        <v>10949229732</v>
      </c>
      <c r="BA785" s="36">
        <v>7324504064</v>
      </c>
      <c r="BB785" s="36">
        <v>571815839</v>
      </c>
      <c r="BC785" s="36">
        <v>826350978</v>
      </c>
      <c r="BD785" s="36">
        <v>8628914295</v>
      </c>
      <c r="BE785" s="36">
        <v>2662640411</v>
      </c>
      <c r="BF785" s="36">
        <v>18210646953</v>
      </c>
      <c r="BG785" s="36">
        <v>0</v>
      </c>
      <c r="BH785" s="36">
        <v>8362127301.5799999</v>
      </c>
      <c r="BI785" s="36">
        <v>6601654618.1099997</v>
      </c>
      <c r="BJ785" s="36">
        <v>0</v>
      </c>
      <c r="BK785" s="36">
        <v>6358682072.9200001</v>
      </c>
      <c r="BL785" s="36">
        <v>3787020770</v>
      </c>
      <c r="BM785" s="36">
        <v>18447525841</v>
      </c>
      <c r="BN785" s="36">
        <v>11337428147.34</v>
      </c>
      <c r="BO785" s="36">
        <v>26258226140.169998</v>
      </c>
      <c r="BP785" s="36">
        <v>5456615264.4099998</v>
      </c>
      <c r="BQ785" s="36">
        <v>655078981</v>
      </c>
      <c r="BR785" s="36">
        <v>38569032264.550003</v>
      </c>
      <c r="BS785" s="36">
        <v>18696611486</v>
      </c>
      <c r="BT785" s="36">
        <v>7225697398.9200001</v>
      </c>
      <c r="BU785" s="36">
        <v>10408388387.43</v>
      </c>
      <c r="BV785" s="36">
        <v>8930202054</v>
      </c>
      <c r="BW785" s="36">
        <v>8650710411</v>
      </c>
      <c r="BX785" s="36">
        <v>14195901199</v>
      </c>
      <c r="BY785" s="36">
        <v>2756071376</v>
      </c>
      <c r="BZ785" s="36">
        <v>16408568431.959999</v>
      </c>
      <c r="CA785" s="36">
        <v>1660779000</v>
      </c>
      <c r="CB785" s="36">
        <v>2702665434</v>
      </c>
      <c r="CC785" s="36">
        <v>402285273</v>
      </c>
      <c r="CD785" s="36">
        <v>307600000</v>
      </c>
      <c r="CE785" s="36">
        <v>9036827435</v>
      </c>
      <c r="CF785" s="36">
        <v>16993425505</v>
      </c>
      <c r="CG785" s="36">
        <v>359849000</v>
      </c>
      <c r="CH785" s="36">
        <v>26926679</v>
      </c>
      <c r="CI785" s="36">
        <v>274645466</v>
      </c>
      <c r="CJ785" s="36">
        <v>8701268159</v>
      </c>
      <c r="CK785" s="36">
        <v>311623389</v>
      </c>
      <c r="CL785" s="36">
        <v>613022400</v>
      </c>
      <c r="CM785" s="36">
        <v>721526461</v>
      </c>
      <c r="CN785" s="36">
        <v>607315968</v>
      </c>
      <c r="CO785" s="36">
        <v>473986938</v>
      </c>
      <c r="CP785" s="36">
        <v>1365290863</v>
      </c>
      <c r="CQ785" s="36">
        <v>6928724797.5299997</v>
      </c>
      <c r="CR785" s="36">
        <v>4051422258</v>
      </c>
      <c r="CS785" s="36">
        <v>1599314430</v>
      </c>
      <c r="CT785" s="36">
        <v>2001876328</v>
      </c>
      <c r="CU785" s="36">
        <v>270411150.72000003</v>
      </c>
      <c r="CV785" s="36">
        <v>10586170994.92</v>
      </c>
      <c r="CW785" s="36">
        <v>205425633</v>
      </c>
      <c r="CX785" s="36">
        <v>349397585</v>
      </c>
      <c r="CY785" s="36">
        <v>5625688544.5</v>
      </c>
      <c r="CZ785" s="36">
        <v>42990156474.110001</v>
      </c>
      <c r="DA785" s="36">
        <v>300479000</v>
      </c>
      <c r="DB785" s="36">
        <v>425900425</v>
      </c>
      <c r="DC785" s="36">
        <v>53621777807.75</v>
      </c>
      <c r="DD785" s="36">
        <v>1609769817</v>
      </c>
      <c r="DE785" s="36">
        <v>8736392933</v>
      </c>
      <c r="DF785" s="36">
        <v>86768616</v>
      </c>
      <c r="DG785" s="36">
        <v>7632390714</v>
      </c>
      <c r="DH785" s="36">
        <v>725559104</v>
      </c>
      <c r="DI785" s="36">
        <v>1727578357.02</v>
      </c>
      <c r="DJ785" s="36">
        <v>0</v>
      </c>
      <c r="DK785" s="36">
        <v>53500000</v>
      </c>
      <c r="DL785" s="36">
        <v>9488053728.6399994</v>
      </c>
      <c r="DM785" s="36">
        <v>1039520000</v>
      </c>
      <c r="DN785" s="36">
        <v>5466352381</v>
      </c>
      <c r="DO785" s="36">
        <v>2717139532</v>
      </c>
      <c r="DP785" s="36">
        <v>1708639850</v>
      </c>
      <c r="DQ785" s="36">
        <v>33987315180.57</v>
      </c>
      <c r="DR785" s="36">
        <v>57208850749.739998</v>
      </c>
      <c r="DS785" s="36">
        <v>1075225500</v>
      </c>
      <c r="DT785" s="36">
        <v>181400000</v>
      </c>
      <c r="DU785" s="36">
        <v>9885419984</v>
      </c>
      <c r="DV785" s="36">
        <v>6811001344</v>
      </c>
      <c r="DW785" s="36">
        <v>21218715461.669998</v>
      </c>
      <c r="DX785" s="36">
        <v>37123465865.07</v>
      </c>
      <c r="DY785" s="36">
        <v>384966468</v>
      </c>
      <c r="DZ785" s="36">
        <v>251000000</v>
      </c>
      <c r="EA785" s="36">
        <v>7668767076.0500002</v>
      </c>
      <c r="EB785" s="36">
        <v>888363782</v>
      </c>
      <c r="EC785" s="36">
        <v>70004874893.009995</v>
      </c>
      <c r="ED785" s="36">
        <v>922034344</v>
      </c>
      <c r="EE785" s="36">
        <v>39813110731.879997</v>
      </c>
      <c r="EF785" s="36">
        <v>1995988579</v>
      </c>
      <c r="EG785" s="36">
        <v>543087303</v>
      </c>
      <c r="EH785" s="36">
        <v>223313150</v>
      </c>
      <c r="EI785" s="36">
        <v>145650000</v>
      </c>
      <c r="EJ785" s="36">
        <v>36131054879</v>
      </c>
      <c r="EK785" s="36">
        <v>2966828399</v>
      </c>
      <c r="EL785" s="36">
        <v>14756870484</v>
      </c>
      <c r="EM785" s="36">
        <v>1539207718</v>
      </c>
      <c r="EN785" s="36">
        <v>6406960000</v>
      </c>
      <c r="EO785" s="36">
        <v>4965416209</v>
      </c>
      <c r="EP785" s="36">
        <v>4023590059</v>
      </c>
      <c r="EQ785" s="36">
        <v>1533233044</v>
      </c>
      <c r="ER785" s="36">
        <v>3159932983</v>
      </c>
      <c r="ES785" s="36">
        <v>9830093486</v>
      </c>
      <c r="ET785" s="36">
        <v>173193490</v>
      </c>
      <c r="EU785" s="36">
        <v>55377310456.75</v>
      </c>
      <c r="EV785" s="36">
        <v>1469191000</v>
      </c>
      <c r="EW785" s="36">
        <v>5072660375</v>
      </c>
      <c r="EX785" s="36">
        <v>623934525</v>
      </c>
      <c r="EY785" s="36">
        <v>3042139283.98</v>
      </c>
      <c r="EZ785" s="36">
        <v>3054242375</v>
      </c>
      <c r="FA785" s="36">
        <v>20203338146.889999</v>
      </c>
      <c r="FB785" s="36">
        <v>26500000</v>
      </c>
      <c r="FC785" s="36">
        <v>626227024</v>
      </c>
      <c r="FD785" s="36">
        <v>460983500</v>
      </c>
      <c r="FE785" s="36">
        <v>140071183816.19</v>
      </c>
      <c r="FF785" s="36">
        <v>2871989152</v>
      </c>
      <c r="FG785" s="36">
        <v>65974190308.860001</v>
      </c>
      <c r="FH785" s="36">
        <v>46937373352</v>
      </c>
      <c r="FI785" s="36">
        <v>2382759028</v>
      </c>
      <c r="FJ785" s="36">
        <v>4499589737</v>
      </c>
      <c r="FK785" s="36">
        <v>13322616261.98</v>
      </c>
      <c r="FL785" s="36">
        <v>24462135324</v>
      </c>
      <c r="FM785" s="36">
        <v>15468525859</v>
      </c>
      <c r="FN785" s="36">
        <v>9075419743</v>
      </c>
      <c r="FO785" s="36">
        <v>1504087674</v>
      </c>
      <c r="FP785" s="36">
        <v>1497003388</v>
      </c>
      <c r="FQ785" s="36">
        <v>23331745434</v>
      </c>
      <c r="FR785" s="36">
        <v>1304405855</v>
      </c>
      <c r="FS785" s="36">
        <v>6186314557.1000004</v>
      </c>
      <c r="FT785" s="36">
        <v>2880255805</v>
      </c>
    </row>
    <row r="786" spans="1:176">
      <c r="A786" s="1">
        <v>211010</v>
      </c>
      <c r="B786" t="s">
        <v>404</v>
      </c>
      <c r="D786" s="36">
        <v>11577572551</v>
      </c>
      <c r="E786" s="36">
        <v>572164187</v>
      </c>
      <c r="F786" s="36">
        <v>52759552673.860001</v>
      </c>
      <c r="G786" s="36">
        <v>11068632161.48</v>
      </c>
      <c r="H786" s="36">
        <v>11068081599</v>
      </c>
      <c r="I786" s="36">
        <v>0</v>
      </c>
      <c r="J786" s="36">
        <v>3385499885</v>
      </c>
      <c r="K786" s="36">
        <v>3884986681</v>
      </c>
      <c r="L786" s="36">
        <v>19377418336.900002</v>
      </c>
      <c r="M786" s="36">
        <v>2332827082</v>
      </c>
      <c r="N786" s="36">
        <v>35408070035.639999</v>
      </c>
      <c r="O786" s="36">
        <v>14358511162</v>
      </c>
      <c r="P786" s="36">
        <v>12879622663</v>
      </c>
      <c r="Q786" s="36">
        <v>5077082207</v>
      </c>
      <c r="R786" s="36">
        <v>2534812259</v>
      </c>
      <c r="S786" s="36">
        <v>7310608468</v>
      </c>
      <c r="T786" s="36">
        <v>8911631779</v>
      </c>
      <c r="U786" s="36">
        <v>276976990703</v>
      </c>
      <c r="V786" s="36">
        <v>18931044904</v>
      </c>
      <c r="W786" s="36">
        <v>7726676288</v>
      </c>
      <c r="X786" s="36">
        <v>0</v>
      </c>
      <c r="Y786" s="36">
        <v>34957190909.989998</v>
      </c>
      <c r="Z786" s="36">
        <v>1174405000</v>
      </c>
      <c r="AA786" s="36">
        <v>24044631739.259998</v>
      </c>
      <c r="AB786" s="36">
        <v>1335587363</v>
      </c>
      <c r="AC786" s="36">
        <v>3453964746</v>
      </c>
      <c r="AD786" s="36">
        <v>164813961526.39001</v>
      </c>
      <c r="AE786" s="36">
        <v>1686747320.1199999</v>
      </c>
      <c r="AF786" s="36">
        <v>8018827990</v>
      </c>
      <c r="AG786" s="36">
        <v>8170029825</v>
      </c>
      <c r="AH786" s="36">
        <v>5441695145</v>
      </c>
      <c r="AI786" s="36">
        <v>2918903977</v>
      </c>
      <c r="AJ786" s="36">
        <v>1102629633</v>
      </c>
      <c r="AK786" s="36">
        <v>2701169502.6799998</v>
      </c>
      <c r="AL786" s="36">
        <v>369103489</v>
      </c>
      <c r="AM786" s="36">
        <v>97508430</v>
      </c>
      <c r="AN786" s="36">
        <v>260713371473</v>
      </c>
      <c r="AO786" s="36">
        <v>420754747</v>
      </c>
      <c r="AP786" s="36">
        <v>105943565366.72</v>
      </c>
      <c r="AQ786" s="36">
        <v>4754513920</v>
      </c>
      <c r="AR786" s="36">
        <v>328993828</v>
      </c>
      <c r="AS786" s="36">
        <v>16628360035</v>
      </c>
      <c r="AT786" s="36">
        <v>733705820</v>
      </c>
      <c r="AU786" s="36">
        <v>1082263070</v>
      </c>
      <c r="AV786" s="36">
        <v>14190516409</v>
      </c>
      <c r="AW786" s="36">
        <v>127427640</v>
      </c>
      <c r="AX786" s="36">
        <v>2234727219.8600001</v>
      </c>
      <c r="AY786" s="36">
        <v>65861963180.010002</v>
      </c>
      <c r="AZ786" s="36">
        <v>5764059737</v>
      </c>
      <c r="BA786" s="36">
        <v>5825294260</v>
      </c>
      <c r="BB786" s="36">
        <v>343501752</v>
      </c>
      <c r="BC786" s="36">
        <v>117098375</v>
      </c>
      <c r="BD786" s="36">
        <v>1545746608</v>
      </c>
      <c r="BE786" s="36">
        <v>284405357</v>
      </c>
      <c r="BF786" s="36">
        <v>68626507006</v>
      </c>
      <c r="BG786" s="36">
        <v>0</v>
      </c>
      <c r="BH786" s="36">
        <v>10554550778.18</v>
      </c>
      <c r="BI786" s="36">
        <v>2324043040.4000001</v>
      </c>
      <c r="BJ786" s="36">
        <v>0</v>
      </c>
      <c r="BK786" s="36">
        <v>1927551533.02</v>
      </c>
      <c r="BL786" s="36">
        <v>1145268396.75</v>
      </c>
      <c r="BM786" s="36">
        <v>9194889153</v>
      </c>
      <c r="BN786" s="36">
        <v>6253528508</v>
      </c>
      <c r="BO786" s="36">
        <v>8392104468</v>
      </c>
      <c r="BP786" s="36">
        <v>826461590</v>
      </c>
      <c r="BQ786" s="36">
        <v>322538544</v>
      </c>
      <c r="BR786" s="36">
        <v>113696738286.19</v>
      </c>
      <c r="BS786" s="36">
        <v>22223090833</v>
      </c>
      <c r="BT786" s="36">
        <v>2381619399.7800002</v>
      </c>
      <c r="BU786" s="36">
        <v>11808151650.65</v>
      </c>
      <c r="BV786" s="36">
        <v>4985315350.5</v>
      </c>
      <c r="BW786" s="36">
        <v>66570363034.300003</v>
      </c>
      <c r="BX786" s="36">
        <v>7042666552</v>
      </c>
      <c r="BY786" s="36">
        <v>13186512367</v>
      </c>
      <c r="BZ786" s="36">
        <v>11366432749</v>
      </c>
      <c r="CA786" s="36">
        <v>1350133000</v>
      </c>
      <c r="CB786" s="36">
        <v>7601015981</v>
      </c>
      <c r="CC786" s="36">
        <v>2590128700</v>
      </c>
      <c r="CD786" s="36">
        <v>1110369000</v>
      </c>
      <c r="CE786" s="36">
        <v>19226264114</v>
      </c>
      <c r="CF786" s="36">
        <v>11351858768</v>
      </c>
      <c r="CG786" s="36">
        <v>520950000</v>
      </c>
      <c r="CH786" s="36">
        <v>109503632</v>
      </c>
      <c r="CI786" s="36">
        <v>369609952</v>
      </c>
      <c r="CJ786" s="36">
        <v>13401232772.33</v>
      </c>
      <c r="CK786" s="36">
        <v>3508569773</v>
      </c>
      <c r="CL786" s="36">
        <v>210383886</v>
      </c>
      <c r="CM786" s="36">
        <v>3022677197</v>
      </c>
      <c r="CN786" s="36">
        <v>1121572414</v>
      </c>
      <c r="CO786" s="36">
        <v>1285494638</v>
      </c>
      <c r="CP786" s="36">
        <v>4288089428</v>
      </c>
      <c r="CQ786" s="36">
        <v>2381053869</v>
      </c>
      <c r="CR786" s="36">
        <v>7601003256</v>
      </c>
      <c r="CS786" s="36">
        <v>197800000</v>
      </c>
      <c r="CT786" s="36">
        <v>4025381171</v>
      </c>
      <c r="CU786" s="36">
        <v>1345470693.72</v>
      </c>
      <c r="CV786" s="36">
        <v>2695148817.7600002</v>
      </c>
      <c r="CW786" s="36">
        <v>880062000</v>
      </c>
      <c r="CX786" s="36">
        <v>1277904051</v>
      </c>
      <c r="CY786" s="36">
        <v>5192220503</v>
      </c>
      <c r="CZ786" s="36">
        <v>24011694805.200001</v>
      </c>
      <c r="DA786" s="36">
        <v>895561000</v>
      </c>
      <c r="DB786" s="36">
        <v>947346629</v>
      </c>
      <c r="DC786" s="36">
        <v>49622634428.529999</v>
      </c>
      <c r="DD786" s="36">
        <v>528511494</v>
      </c>
      <c r="DE786" s="36">
        <v>3167450912</v>
      </c>
      <c r="DF786" s="36">
        <v>415937952</v>
      </c>
      <c r="DG786" s="36">
        <v>27476870509</v>
      </c>
      <c r="DH786" s="36">
        <v>711660680</v>
      </c>
      <c r="DI786" s="36">
        <v>139990318.27000001</v>
      </c>
      <c r="DJ786" s="36">
        <v>2491683136</v>
      </c>
      <c r="DK786" s="36">
        <v>1387073957</v>
      </c>
      <c r="DL786" s="36">
        <v>10956283150</v>
      </c>
      <c r="DM786" s="36">
        <v>2109022841</v>
      </c>
      <c r="DN786" s="36">
        <v>874111949</v>
      </c>
      <c r="DO786" s="36">
        <v>226500000</v>
      </c>
      <c r="DP786" s="36">
        <v>1597043835</v>
      </c>
      <c r="DQ786" s="36">
        <v>4726133192</v>
      </c>
      <c r="DR786" s="36">
        <v>51541068504</v>
      </c>
      <c r="DS786" s="36">
        <v>10080977286</v>
      </c>
      <c r="DT786" s="36">
        <v>1189583917</v>
      </c>
      <c r="DU786" s="36">
        <v>18993458352</v>
      </c>
      <c r="DV786" s="36">
        <v>1108058875</v>
      </c>
      <c r="DW786" s="36">
        <v>33158045066.830002</v>
      </c>
      <c r="DX786" s="36">
        <v>11780937539.34</v>
      </c>
      <c r="DY786" s="36">
        <v>1268841551</v>
      </c>
      <c r="DZ786" s="36">
        <v>4897049779</v>
      </c>
      <c r="EA786" s="36">
        <v>2785758600</v>
      </c>
      <c r="EB786" s="36">
        <v>4531674315</v>
      </c>
      <c r="EC786" s="36">
        <v>173358940054.97</v>
      </c>
      <c r="ED786" s="36">
        <v>14250108242</v>
      </c>
      <c r="EE786" s="36">
        <v>100528964019.57001</v>
      </c>
      <c r="EF786" s="36">
        <v>3548198161</v>
      </c>
      <c r="EG786" s="36">
        <v>1681328074</v>
      </c>
      <c r="EH786" s="36">
        <v>903553076</v>
      </c>
      <c r="EI786" s="36">
        <v>2197017000</v>
      </c>
      <c r="EJ786" s="36">
        <v>11013620192</v>
      </c>
      <c r="EK786" s="36">
        <v>4304583000</v>
      </c>
      <c r="EL786" s="36">
        <v>3060538238</v>
      </c>
      <c r="EM786" s="36">
        <v>174150000</v>
      </c>
      <c r="EN786" s="36">
        <v>6100960000</v>
      </c>
      <c r="EO786" s="36">
        <v>25874927682</v>
      </c>
      <c r="EP786" s="36">
        <v>7038026000</v>
      </c>
      <c r="EQ786" s="36">
        <v>9281840989</v>
      </c>
      <c r="ER786" s="36">
        <v>97667000</v>
      </c>
      <c r="ES786" s="36">
        <v>4534638756</v>
      </c>
      <c r="ET786" s="36">
        <v>590583355</v>
      </c>
      <c r="EU786" s="36">
        <v>30053933110.75</v>
      </c>
      <c r="EV786" s="36">
        <v>4266879848</v>
      </c>
      <c r="EW786" s="36">
        <v>1585256660</v>
      </c>
      <c r="EX786" s="36">
        <v>6402050396</v>
      </c>
      <c r="EY786" s="36">
        <v>17837645335.810001</v>
      </c>
      <c r="EZ786" s="36">
        <v>8208291217</v>
      </c>
      <c r="FA786" s="36">
        <v>44635063971.779999</v>
      </c>
      <c r="FB786" s="36">
        <v>309332874</v>
      </c>
      <c r="FC786" s="36">
        <v>1415428246</v>
      </c>
      <c r="FD786" s="36">
        <v>5295951784</v>
      </c>
      <c r="FE786" s="36">
        <v>235284931570.54999</v>
      </c>
      <c r="FF786" s="36">
        <v>1731906161</v>
      </c>
      <c r="FG786" s="36">
        <v>153679784852.12</v>
      </c>
      <c r="FH786" s="36">
        <v>180411130405</v>
      </c>
      <c r="FI786" s="36">
        <v>13060459837</v>
      </c>
      <c r="FJ786" s="36">
        <v>591028465</v>
      </c>
      <c r="FK786" s="36">
        <v>8724576184</v>
      </c>
      <c r="FL786" s="36">
        <v>79388792622</v>
      </c>
      <c r="FM786" s="36">
        <v>82099835640</v>
      </c>
      <c r="FN786" s="36">
        <v>21733396555</v>
      </c>
      <c r="FO786" s="36">
        <v>2533501305</v>
      </c>
      <c r="FP786" s="36">
        <v>624949371</v>
      </c>
      <c r="FQ786" s="36">
        <v>22597505671.900002</v>
      </c>
      <c r="FR786" s="36">
        <v>5712926531.5500002</v>
      </c>
      <c r="FS786" s="36">
        <v>2988324820</v>
      </c>
      <c r="FT786" s="36">
        <v>18530189227</v>
      </c>
    </row>
    <row r="787" spans="1:176">
      <c r="A787" s="1">
        <v>211015</v>
      </c>
      <c r="B787" t="s">
        <v>405</v>
      </c>
      <c r="D787" s="36">
        <v>0</v>
      </c>
      <c r="E787" s="36">
        <v>294311291</v>
      </c>
      <c r="F787" s="36">
        <v>8067459520.75</v>
      </c>
      <c r="G787" s="36">
        <v>3350068352.1100001</v>
      </c>
      <c r="H787" s="36">
        <v>987839568</v>
      </c>
      <c r="I787" s="36">
        <v>0</v>
      </c>
      <c r="J787" s="36">
        <v>1966803174</v>
      </c>
      <c r="K787" s="36">
        <v>0</v>
      </c>
      <c r="L787" s="36">
        <v>7345048826.1099997</v>
      </c>
      <c r="M787" s="36">
        <v>427825585</v>
      </c>
      <c r="N787" s="36">
        <v>15000000</v>
      </c>
      <c r="O787" s="36">
        <v>15179782323</v>
      </c>
      <c r="P787" s="36">
        <v>561388308</v>
      </c>
      <c r="Q787" s="36">
        <v>0</v>
      </c>
      <c r="R787" s="36">
        <v>0</v>
      </c>
      <c r="S787" s="36">
        <v>89969573</v>
      </c>
      <c r="T787" s="36">
        <v>15273648534</v>
      </c>
      <c r="U787" s="36">
        <v>0</v>
      </c>
      <c r="V787" s="36">
        <v>24586407125.400002</v>
      </c>
      <c r="W787" s="36">
        <v>0</v>
      </c>
      <c r="X787" s="36">
        <v>0</v>
      </c>
      <c r="Y787" s="36">
        <v>34902124410.07</v>
      </c>
      <c r="Z787" s="36">
        <v>0</v>
      </c>
      <c r="AA787" s="36">
        <v>349233653</v>
      </c>
      <c r="AB787" s="36">
        <v>5760930</v>
      </c>
      <c r="AC787" s="36">
        <v>873734334</v>
      </c>
      <c r="AD787" s="36">
        <v>0</v>
      </c>
      <c r="AE787" s="36">
        <v>1578104344</v>
      </c>
      <c r="AF787" s="36">
        <v>12036284820</v>
      </c>
      <c r="AG787" s="36">
        <v>713844143</v>
      </c>
      <c r="AH787" s="36">
        <v>19742491284</v>
      </c>
      <c r="AI787" s="36">
        <v>13008832517</v>
      </c>
      <c r="AJ787" s="36">
        <v>0</v>
      </c>
      <c r="AK787" s="36">
        <v>350403754</v>
      </c>
      <c r="AL787" s="36">
        <v>0</v>
      </c>
      <c r="AM787" s="36">
        <v>90968140</v>
      </c>
      <c r="AN787" s="36">
        <v>5842711384</v>
      </c>
      <c r="AO787" s="36">
        <v>79000000</v>
      </c>
      <c r="AP787" s="36">
        <v>4200000</v>
      </c>
      <c r="AQ787" s="36">
        <v>0</v>
      </c>
      <c r="AR787" s="36">
        <v>48292849</v>
      </c>
      <c r="AS787" s="36">
        <v>2284532000</v>
      </c>
      <c r="AT787" s="36">
        <v>25050000</v>
      </c>
      <c r="AU787" s="36">
        <v>0</v>
      </c>
      <c r="AV787" s="36">
        <v>677379670</v>
      </c>
      <c r="AW787" s="36">
        <v>0</v>
      </c>
      <c r="AX787" s="36">
        <v>80372071</v>
      </c>
      <c r="AY787" s="36">
        <v>6050726204</v>
      </c>
      <c r="AZ787" s="36">
        <v>590995081</v>
      </c>
      <c r="BA787" s="36">
        <v>1444071781</v>
      </c>
      <c r="BB787" s="36">
        <v>0</v>
      </c>
      <c r="BC787" s="36">
        <v>455895</v>
      </c>
      <c r="BD787" s="36">
        <v>241934000</v>
      </c>
      <c r="BE787" s="36">
        <v>0</v>
      </c>
      <c r="BF787" s="36">
        <v>467830039</v>
      </c>
      <c r="BG787" s="36">
        <v>0</v>
      </c>
      <c r="BH787" s="36">
        <v>0</v>
      </c>
      <c r="BI787" s="36">
        <v>297779042</v>
      </c>
      <c r="BJ787" s="36">
        <v>0</v>
      </c>
      <c r="BK787" s="36">
        <v>1135601913</v>
      </c>
      <c r="BL787" s="36">
        <v>0</v>
      </c>
      <c r="BM787" s="36">
        <v>197689720</v>
      </c>
      <c r="BN787" s="36">
        <v>1159558498</v>
      </c>
      <c r="BO787" s="36">
        <v>152428000</v>
      </c>
      <c r="BP787" s="36">
        <v>0</v>
      </c>
      <c r="BQ787" s="36">
        <v>71081323</v>
      </c>
      <c r="BR787" s="36">
        <v>51838991952.290001</v>
      </c>
      <c r="BS787" s="36">
        <v>6153839172</v>
      </c>
      <c r="BT787" s="36">
        <v>1033845340</v>
      </c>
      <c r="BU787" s="36">
        <v>0</v>
      </c>
      <c r="BV787" s="36">
        <v>0</v>
      </c>
      <c r="BW787" s="36">
        <v>13234235952</v>
      </c>
      <c r="BX787" s="36">
        <v>812718167</v>
      </c>
      <c r="BY787" s="36">
        <v>0</v>
      </c>
      <c r="BZ787" s="36">
        <v>0</v>
      </c>
      <c r="CA787" s="36">
        <v>0</v>
      </c>
      <c r="CB787" s="36">
        <v>1612626748</v>
      </c>
      <c r="CC787" s="36">
        <v>0</v>
      </c>
      <c r="CD787" s="36">
        <v>0</v>
      </c>
      <c r="CE787" s="36">
        <v>8943382037</v>
      </c>
      <c r="CF787" s="36">
        <v>0</v>
      </c>
      <c r="CG787" s="36">
        <v>0</v>
      </c>
      <c r="CH787" s="36">
        <v>0</v>
      </c>
      <c r="CI787" s="36">
        <v>0</v>
      </c>
      <c r="CJ787" s="36">
        <v>10495070791.940001</v>
      </c>
      <c r="CK787" s="36">
        <v>0</v>
      </c>
      <c r="CL787" s="36">
        <v>0</v>
      </c>
      <c r="CM787" s="36">
        <v>0</v>
      </c>
      <c r="CN787" s="36">
        <v>61282220</v>
      </c>
      <c r="CO787" s="36">
        <v>109000000</v>
      </c>
      <c r="CP787" s="36">
        <v>89343586</v>
      </c>
      <c r="CQ787" s="36">
        <v>0</v>
      </c>
      <c r="CR787" s="36">
        <v>0</v>
      </c>
      <c r="CS787" s="36">
        <v>12525000</v>
      </c>
      <c r="CT787" s="36">
        <v>604494773</v>
      </c>
      <c r="CU787" s="36">
        <v>0</v>
      </c>
      <c r="CV787" s="36">
        <v>748912701</v>
      </c>
      <c r="CW787" s="36">
        <v>0</v>
      </c>
      <c r="CX787" s="36">
        <v>0</v>
      </c>
      <c r="CY787" s="36">
        <v>0</v>
      </c>
      <c r="CZ787" s="36">
        <v>1705286650</v>
      </c>
      <c r="DA787" s="36">
        <v>1855056000</v>
      </c>
      <c r="DB787" s="36">
        <v>7088599558</v>
      </c>
      <c r="DC787" s="36">
        <v>0</v>
      </c>
      <c r="DD787" s="36">
        <v>77833714</v>
      </c>
      <c r="DE787" s="36">
        <v>349374360</v>
      </c>
      <c r="DF787" s="36">
        <v>0</v>
      </c>
      <c r="DG787" s="36">
        <v>0</v>
      </c>
      <c r="DH787" s="36">
        <v>219985309</v>
      </c>
      <c r="DI787" s="36">
        <v>3471739</v>
      </c>
      <c r="DJ787" s="36">
        <v>0</v>
      </c>
      <c r="DK787" s="36">
        <v>85242250</v>
      </c>
      <c r="DL787" s="36">
        <v>4469025133</v>
      </c>
      <c r="DM787" s="36">
        <v>10000000</v>
      </c>
      <c r="DN787" s="36">
        <v>0</v>
      </c>
      <c r="DO787" s="36">
        <v>0</v>
      </c>
      <c r="DP787" s="36">
        <v>11000000</v>
      </c>
      <c r="DQ787" s="36">
        <v>372110000</v>
      </c>
      <c r="DR787" s="36">
        <v>1204940438</v>
      </c>
      <c r="DS787" s="36">
        <v>0</v>
      </c>
      <c r="DT787" s="36">
        <v>3263541143</v>
      </c>
      <c r="DU787" s="36">
        <v>7436254673</v>
      </c>
      <c r="DV787" s="36">
        <v>4750857708</v>
      </c>
      <c r="DW787" s="36">
        <v>21308071904.700001</v>
      </c>
      <c r="DX787" s="36">
        <v>1245966618</v>
      </c>
      <c r="DY787" s="36">
        <v>552575757</v>
      </c>
      <c r="DZ787" s="36">
        <v>86000000</v>
      </c>
      <c r="EA787" s="36">
        <v>4877905175.8000002</v>
      </c>
      <c r="EB787" s="36">
        <v>0</v>
      </c>
      <c r="EC787" s="36">
        <v>624450000</v>
      </c>
      <c r="ED787" s="36">
        <v>0</v>
      </c>
      <c r="EE787" s="36">
        <v>17200000</v>
      </c>
      <c r="EF787" s="36">
        <v>0</v>
      </c>
      <c r="EG787" s="36">
        <v>0</v>
      </c>
      <c r="EH787" s="36">
        <v>0</v>
      </c>
      <c r="EI787" s="36">
        <v>0</v>
      </c>
      <c r="EJ787" s="36">
        <v>1808222901</v>
      </c>
      <c r="EK787" s="36">
        <v>342225000</v>
      </c>
      <c r="EL787" s="36">
        <v>25000000</v>
      </c>
      <c r="EM787" s="36">
        <v>0</v>
      </c>
      <c r="EN787" s="36">
        <v>0</v>
      </c>
      <c r="EO787" s="36">
        <v>7186939251</v>
      </c>
      <c r="EP787" s="36">
        <v>0</v>
      </c>
      <c r="EQ787" s="36">
        <v>4299509520</v>
      </c>
      <c r="ER787" s="36">
        <v>0</v>
      </c>
      <c r="ES787" s="36">
        <v>49340000</v>
      </c>
      <c r="ET787" s="36">
        <v>290464170</v>
      </c>
      <c r="EU787" s="36">
        <v>5923849542.8699999</v>
      </c>
      <c r="EV787" s="36">
        <v>11657670618</v>
      </c>
      <c r="EW787" s="36">
        <v>229700000</v>
      </c>
      <c r="EX787" s="36">
        <v>3000000</v>
      </c>
      <c r="EY787" s="36">
        <v>0</v>
      </c>
      <c r="EZ787" s="36">
        <v>0</v>
      </c>
      <c r="FA787" s="36">
        <v>73336331184.990005</v>
      </c>
      <c r="FB787" s="36">
        <v>5000000</v>
      </c>
      <c r="FC787" s="36">
        <v>43547600</v>
      </c>
      <c r="FD787" s="36">
        <v>0</v>
      </c>
      <c r="FE787" s="36">
        <v>210593582429.07001</v>
      </c>
      <c r="FF787" s="36">
        <v>347513638</v>
      </c>
      <c r="FG787" s="36">
        <v>55865686336.860001</v>
      </c>
      <c r="FH787" s="36">
        <v>8548306706</v>
      </c>
      <c r="FI787" s="36">
        <v>9213604086</v>
      </c>
      <c r="FJ787" s="36">
        <v>324957210</v>
      </c>
      <c r="FK787" s="36">
        <v>0</v>
      </c>
      <c r="FL787" s="36">
        <v>0</v>
      </c>
      <c r="FM787" s="36">
        <v>5483015004</v>
      </c>
      <c r="FN787" s="36">
        <v>6966306918</v>
      </c>
      <c r="FO787" s="36">
        <v>35832509</v>
      </c>
      <c r="FP787" s="36">
        <v>0</v>
      </c>
      <c r="FQ787" s="36">
        <v>1221306917</v>
      </c>
      <c r="FR787" s="36">
        <v>3932169383</v>
      </c>
      <c r="FS787" s="36">
        <v>0</v>
      </c>
      <c r="FT787" s="36">
        <v>589043195</v>
      </c>
    </row>
    <row r="788" spans="1:176">
      <c r="A788" s="1">
        <v>211020</v>
      </c>
      <c r="B788" t="s">
        <v>406</v>
      </c>
      <c r="D788" s="36">
        <v>7788170681</v>
      </c>
      <c r="E788" s="36">
        <v>40188212</v>
      </c>
      <c r="F788" s="36">
        <v>0</v>
      </c>
      <c r="G788" s="36">
        <v>0</v>
      </c>
      <c r="H788" s="36">
        <v>148120987</v>
      </c>
      <c r="I788" s="36">
        <v>0</v>
      </c>
      <c r="J788" s="36">
        <v>0</v>
      </c>
      <c r="K788" s="36">
        <v>508296538</v>
      </c>
      <c r="L788" s="36">
        <v>2022785599</v>
      </c>
      <c r="M788" s="36">
        <v>70400000</v>
      </c>
      <c r="N788" s="36">
        <v>7855954468.54</v>
      </c>
      <c r="O788" s="36">
        <v>1730118448</v>
      </c>
      <c r="P788" s="36">
        <v>0</v>
      </c>
      <c r="Q788" s="36">
        <v>0</v>
      </c>
      <c r="R788" s="36">
        <v>0</v>
      </c>
      <c r="S788" s="36">
        <v>89822167</v>
      </c>
      <c r="T788" s="36">
        <v>3613283654</v>
      </c>
      <c r="U788" s="36">
        <v>0</v>
      </c>
      <c r="V788" s="36">
        <v>1308164353.74</v>
      </c>
      <c r="W788" s="36">
        <v>57829334</v>
      </c>
      <c r="X788" s="36">
        <v>0</v>
      </c>
      <c r="Y788" s="36">
        <v>5643697086</v>
      </c>
      <c r="Z788" s="36">
        <v>0</v>
      </c>
      <c r="AA788" s="36">
        <v>4225281247.6900001</v>
      </c>
      <c r="AB788" s="36">
        <v>50051480</v>
      </c>
      <c r="AC788" s="36">
        <v>234093557</v>
      </c>
      <c r="AD788" s="36">
        <v>0</v>
      </c>
      <c r="AE788" s="36">
        <v>513222478</v>
      </c>
      <c r="AF788" s="36">
        <v>2509546659</v>
      </c>
      <c r="AG788" s="36">
        <v>383370000</v>
      </c>
      <c r="AH788" s="36">
        <v>0</v>
      </c>
      <c r="AI788" s="36">
        <v>4425231957</v>
      </c>
      <c r="AJ788" s="36">
        <v>0</v>
      </c>
      <c r="AK788" s="36">
        <v>120035107</v>
      </c>
      <c r="AL788" s="36">
        <v>0</v>
      </c>
      <c r="AM788" s="36">
        <v>13635664</v>
      </c>
      <c r="AN788" s="36">
        <v>39723294151</v>
      </c>
      <c r="AO788" s="36">
        <v>32000000</v>
      </c>
      <c r="AP788" s="36">
        <v>21144601495.029999</v>
      </c>
      <c r="AQ788" s="36">
        <v>0</v>
      </c>
      <c r="AR788" s="36">
        <v>0</v>
      </c>
      <c r="AS788" s="36">
        <v>888195000</v>
      </c>
      <c r="AT788" s="36">
        <v>24359381</v>
      </c>
      <c r="AU788" s="36">
        <v>0</v>
      </c>
      <c r="AV788" s="36">
        <v>676352496</v>
      </c>
      <c r="AW788" s="36">
        <v>0</v>
      </c>
      <c r="AX788" s="36">
        <v>43855000</v>
      </c>
      <c r="AY788" s="36">
        <v>13695056348</v>
      </c>
      <c r="AZ788" s="36">
        <v>2025038642</v>
      </c>
      <c r="BA788" s="36">
        <v>1998380093</v>
      </c>
      <c r="BB788" s="36">
        <v>377000000</v>
      </c>
      <c r="BC788" s="36">
        <v>30000000</v>
      </c>
      <c r="BD788" s="36">
        <v>78000000</v>
      </c>
      <c r="BE788" s="36">
        <v>0</v>
      </c>
      <c r="BF788" s="36">
        <v>16911852623</v>
      </c>
      <c r="BG788" s="36">
        <v>0</v>
      </c>
      <c r="BH788" s="36">
        <v>0</v>
      </c>
      <c r="BI788" s="36">
        <v>293721261</v>
      </c>
      <c r="BJ788" s="36">
        <v>0</v>
      </c>
      <c r="BK788" s="36">
        <v>41804170</v>
      </c>
      <c r="BL788" s="36">
        <v>0</v>
      </c>
      <c r="BM788" s="36">
        <v>33700000</v>
      </c>
      <c r="BN788" s="36">
        <v>707645851</v>
      </c>
      <c r="BO788" s="36">
        <v>18000000</v>
      </c>
      <c r="BP788" s="36">
        <v>0</v>
      </c>
      <c r="BQ788" s="36">
        <v>0</v>
      </c>
      <c r="BR788" s="36">
        <v>1175181941</v>
      </c>
      <c r="BS788" s="36">
        <v>0</v>
      </c>
      <c r="BT788" s="36">
        <v>0</v>
      </c>
      <c r="BU788" s="36">
        <v>5700392457</v>
      </c>
      <c r="BV788" s="36">
        <v>0</v>
      </c>
      <c r="BW788" s="36">
        <v>9395194947</v>
      </c>
      <c r="BX788" s="36">
        <v>65122833</v>
      </c>
      <c r="BY788" s="36">
        <v>195767151</v>
      </c>
      <c r="BZ788" s="36">
        <v>0</v>
      </c>
      <c r="CA788" s="36">
        <v>0</v>
      </c>
      <c r="CB788" s="36">
        <v>1100645108</v>
      </c>
      <c r="CC788" s="36">
        <v>0</v>
      </c>
      <c r="CD788" s="36">
        <v>0</v>
      </c>
      <c r="CE788" s="36">
        <v>466356000</v>
      </c>
      <c r="CF788" s="36">
        <v>3263419377</v>
      </c>
      <c r="CG788" s="36">
        <v>0</v>
      </c>
      <c r="CH788" s="36">
        <v>0</v>
      </c>
      <c r="CI788" s="36">
        <v>37438045</v>
      </c>
      <c r="CJ788" s="36">
        <v>0</v>
      </c>
      <c r="CK788" s="36">
        <v>0</v>
      </c>
      <c r="CL788" s="36">
        <v>0</v>
      </c>
      <c r="CM788" s="36">
        <v>0</v>
      </c>
      <c r="CN788" s="36">
        <v>31815455</v>
      </c>
      <c r="CO788" s="36">
        <v>0</v>
      </c>
      <c r="CP788" s="36">
        <v>1434733270</v>
      </c>
      <c r="CQ788" s="36">
        <v>0</v>
      </c>
      <c r="CR788" s="36">
        <v>0</v>
      </c>
      <c r="CS788" s="36">
        <v>0</v>
      </c>
      <c r="CT788" s="36">
        <v>561440588</v>
      </c>
      <c r="CU788" s="36">
        <v>9000000</v>
      </c>
      <c r="CV788" s="36">
        <v>65565934</v>
      </c>
      <c r="CW788" s="36">
        <v>0</v>
      </c>
      <c r="CX788" s="36">
        <v>0</v>
      </c>
      <c r="CY788" s="36">
        <v>0</v>
      </c>
      <c r="CZ788" s="36">
        <v>2041437903.1700001</v>
      </c>
      <c r="DA788" s="36">
        <v>0</v>
      </c>
      <c r="DB788" s="36">
        <v>0</v>
      </c>
      <c r="DC788" s="36">
        <v>8540955920.4399996</v>
      </c>
      <c r="DD788" s="36">
        <v>73000000</v>
      </c>
      <c r="DE788" s="36">
        <v>11610000</v>
      </c>
      <c r="DF788" s="36">
        <v>0</v>
      </c>
      <c r="DG788" s="36">
        <v>0</v>
      </c>
      <c r="DH788" s="36">
        <v>75224962</v>
      </c>
      <c r="DI788" s="36">
        <v>0</v>
      </c>
      <c r="DJ788" s="36">
        <v>0</v>
      </c>
      <c r="DK788" s="36">
        <v>0</v>
      </c>
      <c r="DL788" s="36">
        <v>684663629</v>
      </c>
      <c r="DM788" s="36">
        <v>9120000</v>
      </c>
      <c r="DN788" s="36">
        <v>0</v>
      </c>
      <c r="DO788" s="36">
        <v>0</v>
      </c>
      <c r="DP788" s="36">
        <v>0</v>
      </c>
      <c r="DQ788" s="36">
        <v>27014549</v>
      </c>
      <c r="DR788" s="36">
        <v>1027731636</v>
      </c>
      <c r="DS788" s="36">
        <v>0</v>
      </c>
      <c r="DT788" s="36">
        <v>52511000</v>
      </c>
      <c r="DU788" s="36">
        <v>277540095</v>
      </c>
      <c r="DV788" s="36">
        <v>61595507</v>
      </c>
      <c r="DW788" s="36">
        <v>659341630.27999997</v>
      </c>
      <c r="DX788" s="36">
        <v>306300000</v>
      </c>
      <c r="DY788" s="36">
        <v>46412000</v>
      </c>
      <c r="DZ788" s="36">
        <v>1017572406</v>
      </c>
      <c r="EA788" s="36">
        <v>3220085000</v>
      </c>
      <c r="EB788" s="36">
        <v>0</v>
      </c>
      <c r="EC788" s="36">
        <v>17650931623.52</v>
      </c>
      <c r="ED788" s="36">
        <v>2076829642</v>
      </c>
      <c r="EE788" s="36">
        <v>6613290407</v>
      </c>
      <c r="EF788" s="36">
        <v>738980000</v>
      </c>
      <c r="EG788" s="36">
        <v>1655801000</v>
      </c>
      <c r="EH788" s="36">
        <v>0</v>
      </c>
      <c r="EI788" s="36">
        <v>583976000</v>
      </c>
      <c r="EJ788" s="36">
        <v>86119473</v>
      </c>
      <c r="EK788" s="36">
        <v>2083990117</v>
      </c>
      <c r="EL788" s="36">
        <v>17100000</v>
      </c>
      <c r="EM788" s="36">
        <v>0</v>
      </c>
      <c r="EN788" s="36">
        <v>3134570000</v>
      </c>
      <c r="EO788" s="36">
        <v>1337386000</v>
      </c>
      <c r="EP788" s="36">
        <v>0</v>
      </c>
      <c r="EQ788" s="36">
        <v>2814894888</v>
      </c>
      <c r="ER788" s="36">
        <v>9000000</v>
      </c>
      <c r="ES788" s="36">
        <v>1000000</v>
      </c>
      <c r="ET788" s="36">
        <v>1233083335</v>
      </c>
      <c r="EU788" s="36">
        <v>830000000</v>
      </c>
      <c r="EV788" s="36">
        <v>7647044229</v>
      </c>
      <c r="EW788" s="36">
        <v>1152006000</v>
      </c>
      <c r="EX788" s="36">
        <v>79193764</v>
      </c>
      <c r="EY788" s="36">
        <v>0</v>
      </c>
      <c r="EZ788" s="36">
        <v>1445046642</v>
      </c>
      <c r="FA788" s="36">
        <v>5236853264</v>
      </c>
      <c r="FB788" s="36">
        <v>86600000</v>
      </c>
      <c r="FC788" s="36">
        <v>575699606</v>
      </c>
      <c r="FD788" s="36">
        <v>1149400000</v>
      </c>
      <c r="FE788" s="36">
        <v>78623301849.309998</v>
      </c>
      <c r="FF788" s="36">
        <v>309038680</v>
      </c>
      <c r="FG788" s="36">
        <v>25509766821.34</v>
      </c>
      <c r="FH788" s="36">
        <v>25009818205</v>
      </c>
      <c r="FI788" s="36">
        <v>2253089220</v>
      </c>
      <c r="FJ788" s="36">
        <v>0</v>
      </c>
      <c r="FK788" s="36">
        <v>0</v>
      </c>
      <c r="FL788" s="36">
        <v>0</v>
      </c>
      <c r="FM788" s="36">
        <v>10044599559</v>
      </c>
      <c r="FN788" s="36">
        <v>4139954878</v>
      </c>
      <c r="FO788" s="36">
        <v>0</v>
      </c>
      <c r="FP788" s="36">
        <v>49500000</v>
      </c>
      <c r="FQ788" s="36">
        <v>2629536539</v>
      </c>
      <c r="FR788" s="36">
        <v>1020686793</v>
      </c>
      <c r="FS788" s="36">
        <v>0</v>
      </c>
      <c r="FT788" s="36">
        <v>990966818</v>
      </c>
    </row>
    <row r="789" spans="1:176">
      <c r="A789" s="1">
        <v>211095</v>
      </c>
      <c r="B789" t="s">
        <v>407</v>
      </c>
      <c r="D789" s="36">
        <v>845418799</v>
      </c>
      <c r="E789" s="36">
        <v>127263224.73</v>
      </c>
      <c r="F789" s="36">
        <v>1685240786.54</v>
      </c>
      <c r="G789" s="36">
        <v>381240736</v>
      </c>
      <c r="H789" s="36">
        <v>220668536.91</v>
      </c>
      <c r="I789" s="36">
        <v>7631000</v>
      </c>
      <c r="J789" s="36">
        <v>1047298930</v>
      </c>
      <c r="K789" s="36">
        <v>129613008</v>
      </c>
      <c r="L789" s="36">
        <v>1225591961</v>
      </c>
      <c r="M789" s="36">
        <v>83580590</v>
      </c>
      <c r="N789" s="36">
        <v>1368503544.0799999</v>
      </c>
      <c r="O789" s="36">
        <v>998822179</v>
      </c>
      <c r="P789" s="36">
        <v>356232982.42000002</v>
      </c>
      <c r="Q789" s="36">
        <v>167568707.22999999</v>
      </c>
      <c r="R789" s="36">
        <v>204817398.00999999</v>
      </c>
      <c r="S789" s="36">
        <v>424936447.57999998</v>
      </c>
      <c r="T789" s="36">
        <v>1064646533.34</v>
      </c>
      <c r="U789" s="36">
        <v>5609488488</v>
      </c>
      <c r="V789" s="36">
        <v>1713679375.24</v>
      </c>
      <c r="W789" s="36">
        <v>346929261</v>
      </c>
      <c r="X789" s="36">
        <v>10463693</v>
      </c>
      <c r="Y789" s="36">
        <v>2111393048.8</v>
      </c>
      <c r="Z789" s="36">
        <v>29976717</v>
      </c>
      <c r="AA789" s="36">
        <v>729876004</v>
      </c>
      <c r="AB789" s="36">
        <v>49336023.170000002</v>
      </c>
      <c r="AC789" s="36">
        <v>199025833</v>
      </c>
      <c r="AD789" s="36">
        <v>4844872604.5600004</v>
      </c>
      <c r="AE789" s="36">
        <v>73915698.269999996</v>
      </c>
      <c r="AF789" s="36">
        <v>676046196</v>
      </c>
      <c r="AG789" s="36">
        <v>1287517189</v>
      </c>
      <c r="AH789" s="36">
        <v>87097837.010000005</v>
      </c>
      <c r="AI789" s="36">
        <v>2963457</v>
      </c>
      <c r="AJ789" s="36">
        <v>147222859</v>
      </c>
      <c r="AK789" s="36">
        <v>251517550</v>
      </c>
      <c r="AL789" s="36">
        <v>58081873</v>
      </c>
      <c r="AM789" s="36">
        <v>16218493</v>
      </c>
      <c r="AN789" s="36">
        <v>8087148492</v>
      </c>
      <c r="AO789" s="36">
        <v>67589504</v>
      </c>
      <c r="AP789" s="36">
        <v>4593146569</v>
      </c>
      <c r="AQ789" s="36">
        <v>440781495</v>
      </c>
      <c r="AR789" s="36">
        <v>43481899</v>
      </c>
      <c r="AS789" s="36">
        <v>1455616892</v>
      </c>
      <c r="AT789" s="36">
        <v>98847772</v>
      </c>
      <c r="AU789" s="36">
        <v>38565576</v>
      </c>
      <c r="AV789" s="36">
        <v>2906187122</v>
      </c>
      <c r="AW789" s="36">
        <v>31077969</v>
      </c>
      <c r="AX789" s="36">
        <v>594718786</v>
      </c>
      <c r="AY789" s="36">
        <v>2845637939.5</v>
      </c>
      <c r="AZ789" s="36">
        <v>436542738.73000002</v>
      </c>
      <c r="BA789" s="36">
        <v>367125830.77999997</v>
      </c>
      <c r="BB789" s="36">
        <v>28196423</v>
      </c>
      <c r="BC789" s="36">
        <v>22292976</v>
      </c>
      <c r="BD789" s="36">
        <v>288399831</v>
      </c>
      <c r="BE789" s="36">
        <v>95468096</v>
      </c>
      <c r="BF789" s="36">
        <v>2362741765</v>
      </c>
      <c r="BG789" s="36">
        <v>0</v>
      </c>
      <c r="BH789" s="36">
        <v>716376521</v>
      </c>
      <c r="BI789" s="36">
        <v>336853801</v>
      </c>
      <c r="BJ789" s="36">
        <v>0</v>
      </c>
      <c r="BK789" s="36">
        <v>227723548</v>
      </c>
      <c r="BL789" s="36">
        <v>118224023</v>
      </c>
      <c r="BM789" s="36">
        <v>92989351</v>
      </c>
      <c r="BN789" s="36">
        <v>102125767</v>
      </c>
      <c r="BO789" s="36">
        <v>673483788</v>
      </c>
      <c r="BP789" s="36">
        <v>116381951</v>
      </c>
      <c r="BQ789" s="36">
        <v>29901984</v>
      </c>
      <c r="BR789" s="36">
        <v>4609701056</v>
      </c>
      <c r="BS789" s="36">
        <v>1071681254</v>
      </c>
      <c r="BT789" s="36">
        <v>295412349</v>
      </c>
      <c r="BU789" s="36">
        <v>1017006691.37</v>
      </c>
      <c r="BV789" s="36">
        <v>353746106</v>
      </c>
      <c r="BW789" s="36">
        <v>2575256557.6599998</v>
      </c>
      <c r="BX789" s="36">
        <v>599442407</v>
      </c>
      <c r="BY789" s="36">
        <v>394644822</v>
      </c>
      <c r="BZ789" s="36">
        <v>716957012</v>
      </c>
      <c r="CA789" s="36">
        <v>55208973</v>
      </c>
      <c r="CB789" s="36">
        <v>264105851</v>
      </c>
      <c r="CC789" s="36">
        <v>53120483</v>
      </c>
      <c r="CD789" s="36">
        <v>20208817</v>
      </c>
      <c r="CE789" s="36">
        <v>192859014</v>
      </c>
      <c r="CF789" s="36">
        <v>446539230</v>
      </c>
      <c r="CG789" s="36">
        <v>12013172</v>
      </c>
      <c r="CH789" s="36">
        <v>1738712</v>
      </c>
      <c r="CI789" s="36">
        <v>6814922</v>
      </c>
      <c r="CJ789" s="36">
        <v>724374918</v>
      </c>
      <c r="CK789" s="36">
        <v>78589305.579999998</v>
      </c>
      <c r="CL789" s="36">
        <v>17337312.539999999</v>
      </c>
      <c r="CM789" s="36">
        <v>89627662</v>
      </c>
      <c r="CN789" s="36">
        <v>41835643.390000001</v>
      </c>
      <c r="CO789" s="36">
        <v>39619297</v>
      </c>
      <c r="CP789" s="36">
        <v>166986316.71000001</v>
      </c>
      <c r="CQ789" s="36">
        <v>156818748.19</v>
      </c>
      <c r="CR789" s="36">
        <v>184549991.08000001</v>
      </c>
      <c r="CS789" s="36">
        <v>26327908</v>
      </c>
      <c r="CT789" s="36">
        <v>147397155</v>
      </c>
      <c r="CU789" s="36">
        <v>41909330</v>
      </c>
      <c r="CV789" s="36">
        <v>355101338</v>
      </c>
      <c r="CW789" s="36">
        <v>27390140</v>
      </c>
      <c r="CX789" s="36">
        <v>26963819</v>
      </c>
      <c r="CY789" s="36">
        <v>263802889.37</v>
      </c>
      <c r="CZ789" s="36">
        <v>1782599118</v>
      </c>
      <c r="DA789" s="36">
        <v>59366564</v>
      </c>
      <c r="DB789" s="36">
        <v>279499089.60000002</v>
      </c>
      <c r="DC789" s="36">
        <v>3016672465.9400001</v>
      </c>
      <c r="DD789" s="36">
        <v>39858777.229999997</v>
      </c>
      <c r="DE789" s="36">
        <v>474939464</v>
      </c>
      <c r="DF789" s="36">
        <v>12398532</v>
      </c>
      <c r="DG789" s="36">
        <v>745930301</v>
      </c>
      <c r="DH789" s="36">
        <v>44603351.270000003</v>
      </c>
      <c r="DI789" s="36">
        <v>95985349.920000002</v>
      </c>
      <c r="DJ789" s="36">
        <v>52780673</v>
      </c>
      <c r="DK789" s="36">
        <v>49479459</v>
      </c>
      <c r="DL789" s="36">
        <v>401390618</v>
      </c>
      <c r="DM789" s="36">
        <v>88136514</v>
      </c>
      <c r="DN789" s="36">
        <v>79044247</v>
      </c>
      <c r="DO789" s="36">
        <v>71680405</v>
      </c>
      <c r="DP789" s="36">
        <v>101529990</v>
      </c>
      <c r="DQ789" s="36">
        <v>670277071</v>
      </c>
      <c r="DR789" s="36">
        <v>1930845657</v>
      </c>
      <c r="DS789" s="36">
        <v>273143046</v>
      </c>
      <c r="DT789" s="36">
        <v>85093249</v>
      </c>
      <c r="DU789" s="36">
        <v>896229736.36000001</v>
      </c>
      <c r="DV789" s="36">
        <v>316442801</v>
      </c>
      <c r="DW789" s="36">
        <v>1762440491.73</v>
      </c>
      <c r="DX789" s="36">
        <v>1140453261</v>
      </c>
      <c r="DY789" s="36">
        <v>26992498.510000002</v>
      </c>
      <c r="DZ789" s="36">
        <v>24736593</v>
      </c>
      <c r="EA789" s="36">
        <v>440225154.22000003</v>
      </c>
      <c r="EB789" s="36">
        <v>51097698</v>
      </c>
      <c r="EC789" s="36">
        <v>6544468724</v>
      </c>
      <c r="ED789" s="36">
        <v>500137680</v>
      </c>
      <c r="EE789" s="36">
        <v>2741216751.1100001</v>
      </c>
      <c r="EF789" s="36">
        <v>131845135</v>
      </c>
      <c r="EG789" s="36">
        <v>125433765.8</v>
      </c>
      <c r="EH789" s="36">
        <v>28314124.75</v>
      </c>
      <c r="EI789" s="36">
        <v>54356967</v>
      </c>
      <c r="EJ789" s="36">
        <v>1037369676</v>
      </c>
      <c r="EK789" s="36">
        <v>394527262.29000002</v>
      </c>
      <c r="EL789" s="36">
        <v>236919605.97999999</v>
      </c>
      <c r="EM789" s="36">
        <v>30963025</v>
      </c>
      <c r="EN789" s="36">
        <v>380478616</v>
      </c>
      <c r="EO789" s="36">
        <v>884347945</v>
      </c>
      <c r="EP789" s="36">
        <v>165744440</v>
      </c>
      <c r="EQ789" s="36">
        <v>533793917.86000001</v>
      </c>
      <c r="ER789" s="36">
        <v>93511065</v>
      </c>
      <c r="ES789" s="36">
        <v>171135072.44999999</v>
      </c>
      <c r="ET789" s="36">
        <v>75123387</v>
      </c>
      <c r="EU789" s="36">
        <v>2999739810</v>
      </c>
      <c r="EV789" s="36">
        <v>0</v>
      </c>
      <c r="EW789" s="36">
        <v>216576721</v>
      </c>
      <c r="EX789" s="36">
        <v>134223849</v>
      </c>
      <c r="EY789" s="36">
        <v>498131409.13999999</v>
      </c>
      <c r="EZ789" s="36">
        <v>356811680</v>
      </c>
      <c r="FA789" s="36">
        <v>3043596650.9400001</v>
      </c>
      <c r="FB789" s="36">
        <v>4641066.3099999996</v>
      </c>
      <c r="FC789" s="36">
        <v>142649794</v>
      </c>
      <c r="FD789" s="36">
        <v>102303645</v>
      </c>
      <c r="FE789" s="36">
        <v>19861974096.84</v>
      </c>
      <c r="FF789" s="36">
        <v>157848443</v>
      </c>
      <c r="FG789" s="36">
        <v>8018490656</v>
      </c>
      <c r="FH789" s="36">
        <v>8122949855</v>
      </c>
      <c r="FI789" s="36">
        <v>804325192</v>
      </c>
      <c r="FJ789" s="36">
        <v>94876050.099999994</v>
      </c>
      <c r="FK789" s="36">
        <v>437811459</v>
      </c>
      <c r="FL789" s="36">
        <v>2590389074</v>
      </c>
      <c r="FM789" s="36">
        <v>2629630458</v>
      </c>
      <c r="FN789" s="36">
        <v>1212339916.46</v>
      </c>
      <c r="FO789" s="36">
        <v>84295288.349999994</v>
      </c>
      <c r="FP789" s="36">
        <v>217787663</v>
      </c>
      <c r="FQ789" s="36">
        <v>1324243282.79</v>
      </c>
      <c r="FR789" s="36">
        <v>247987495</v>
      </c>
      <c r="FS789" s="36">
        <v>93389169</v>
      </c>
      <c r="FT789" s="36">
        <v>619732051</v>
      </c>
    </row>
    <row r="790" spans="1:176">
      <c r="A790" s="1">
        <v>212500</v>
      </c>
      <c r="B790" t="s">
        <v>408</v>
      </c>
      <c r="D790" s="36">
        <v>0</v>
      </c>
      <c r="E790" s="36">
        <v>68653954</v>
      </c>
      <c r="F790" s="36">
        <v>1800300978.3299999</v>
      </c>
      <c r="G790" s="36">
        <v>554909222</v>
      </c>
      <c r="H790" s="36">
        <v>375788205</v>
      </c>
      <c r="I790" s="36">
        <v>38788436</v>
      </c>
      <c r="J790" s="36">
        <v>720819361</v>
      </c>
      <c r="K790" s="36">
        <v>13287708498</v>
      </c>
      <c r="L790" s="36">
        <v>783873774.90999997</v>
      </c>
      <c r="M790" s="36">
        <v>353923789</v>
      </c>
      <c r="N790" s="36">
        <v>1662759508.45</v>
      </c>
      <c r="O790" s="36">
        <v>962374508</v>
      </c>
      <c r="P790" s="36">
        <v>1112475411.76</v>
      </c>
      <c r="Q790" s="36">
        <v>38882444</v>
      </c>
      <c r="R790" s="36">
        <v>79616253</v>
      </c>
      <c r="S790" s="36">
        <v>570653906</v>
      </c>
      <c r="T790" s="36">
        <v>10089536225.620001</v>
      </c>
      <c r="U790" s="36">
        <v>0</v>
      </c>
      <c r="V790" s="36">
        <v>0</v>
      </c>
      <c r="W790" s="36">
        <v>73505854</v>
      </c>
      <c r="X790" s="36">
        <v>715652511.5</v>
      </c>
      <c r="Y790" s="36">
        <v>10086143570.110001</v>
      </c>
      <c r="Z790" s="36">
        <v>2819814630</v>
      </c>
      <c r="AA790" s="36">
        <v>4827433456</v>
      </c>
      <c r="AB790" s="36">
        <v>125059499</v>
      </c>
      <c r="AC790" s="36">
        <v>339998104</v>
      </c>
      <c r="AD790" s="36">
        <v>11828605211.4</v>
      </c>
      <c r="AE790" s="36">
        <v>303352135</v>
      </c>
      <c r="AF790" s="36">
        <v>799155719.23000002</v>
      </c>
      <c r="AG790" s="36">
        <v>1469987638</v>
      </c>
      <c r="AH790" s="36">
        <v>0</v>
      </c>
      <c r="AI790" s="36">
        <v>842530000</v>
      </c>
      <c r="AJ790" s="36">
        <v>572353287</v>
      </c>
      <c r="AK790" s="36">
        <v>1152478946</v>
      </c>
      <c r="AL790" s="36">
        <v>113620545</v>
      </c>
      <c r="AM790" s="36">
        <v>187241743.59999999</v>
      </c>
      <c r="AN790" s="36">
        <v>16193338896</v>
      </c>
      <c r="AO790" s="36">
        <v>0</v>
      </c>
      <c r="AP790" s="36">
        <v>15918101512.950001</v>
      </c>
      <c r="AQ790" s="36">
        <v>791966030</v>
      </c>
      <c r="AR790" s="36">
        <v>741219343</v>
      </c>
      <c r="AS790" s="36">
        <v>975063850</v>
      </c>
      <c r="AT790" s="36">
        <v>102109089</v>
      </c>
      <c r="AU790" s="36">
        <v>440154705</v>
      </c>
      <c r="AV790" s="36">
        <v>5428857483</v>
      </c>
      <c r="AW790" s="36">
        <v>432088374.19</v>
      </c>
      <c r="AX790" s="36">
        <v>3678035867</v>
      </c>
      <c r="AY790" s="36">
        <v>10268467978.360001</v>
      </c>
      <c r="AZ790" s="36">
        <v>4057404893</v>
      </c>
      <c r="BA790" s="36">
        <v>7537667637</v>
      </c>
      <c r="BB790" s="36">
        <v>777298487.26999998</v>
      </c>
      <c r="BC790" s="36">
        <v>315571444</v>
      </c>
      <c r="BD790" s="36">
        <v>1458861637</v>
      </c>
      <c r="BE790" s="36">
        <v>597253506</v>
      </c>
      <c r="BF790" s="36">
        <v>3465462263</v>
      </c>
      <c r="BG790" s="36">
        <v>0</v>
      </c>
      <c r="BH790" s="36">
        <v>267412370</v>
      </c>
      <c r="BI790" s="36">
        <v>14771969069.59</v>
      </c>
      <c r="BJ790" s="36">
        <v>283829565</v>
      </c>
      <c r="BK790" s="36">
        <v>2261041044</v>
      </c>
      <c r="BL790" s="36">
        <v>577054540</v>
      </c>
      <c r="BM790" s="36">
        <v>2679826220</v>
      </c>
      <c r="BN790" s="36">
        <v>1858899617</v>
      </c>
      <c r="BO790" s="36">
        <v>2932597811</v>
      </c>
      <c r="BP790" s="36">
        <v>12043250603.969999</v>
      </c>
      <c r="BQ790" s="36">
        <v>5369594</v>
      </c>
      <c r="BR790" s="36">
        <v>6254999694.3100004</v>
      </c>
      <c r="BS790" s="36">
        <v>2903838095</v>
      </c>
      <c r="BT790" s="36">
        <v>1123546999.24</v>
      </c>
      <c r="BU790" s="36">
        <v>1900042537.1300001</v>
      </c>
      <c r="BV790" s="36">
        <v>321558531</v>
      </c>
      <c r="BW790" s="36">
        <v>3462116838</v>
      </c>
      <c r="BX790" s="36">
        <v>482283654</v>
      </c>
      <c r="BY790" s="36">
        <v>2410224547.8699999</v>
      </c>
      <c r="BZ790" s="36">
        <v>823545850</v>
      </c>
      <c r="CA790" s="36">
        <v>141262367</v>
      </c>
      <c r="CB790" s="36">
        <v>1611381010</v>
      </c>
      <c r="CC790" s="36">
        <v>99763769</v>
      </c>
      <c r="CD790" s="36">
        <v>12993108</v>
      </c>
      <c r="CE790" s="36">
        <v>882286807</v>
      </c>
      <c r="CF790" s="36">
        <v>1541090716.1700001</v>
      </c>
      <c r="CG790" s="36">
        <v>0</v>
      </c>
      <c r="CH790" s="36">
        <v>91230937</v>
      </c>
      <c r="CI790" s="36">
        <v>5029792639</v>
      </c>
      <c r="CJ790" s="36">
        <v>2080447717.7</v>
      </c>
      <c r="CK790" s="36">
        <v>286461742</v>
      </c>
      <c r="CL790" s="36">
        <v>12628318.800000001</v>
      </c>
      <c r="CM790" s="36">
        <v>556551944</v>
      </c>
      <c r="CN790" s="36">
        <v>239786048</v>
      </c>
      <c r="CO790" s="36">
        <v>14208289</v>
      </c>
      <c r="CP790" s="36">
        <v>3401185993</v>
      </c>
      <c r="CQ790" s="36">
        <v>2888052919</v>
      </c>
      <c r="CR790" s="36">
        <v>109747184</v>
      </c>
      <c r="CS790" s="36">
        <v>79773559</v>
      </c>
      <c r="CT790" s="36">
        <v>363660037</v>
      </c>
      <c r="CU790" s="36">
        <v>317610543.5</v>
      </c>
      <c r="CV790" s="36">
        <v>958953875.38</v>
      </c>
      <c r="CW790" s="36">
        <v>0</v>
      </c>
      <c r="CX790" s="36">
        <v>1179261413.52</v>
      </c>
      <c r="CY790" s="36">
        <v>13944363</v>
      </c>
      <c r="CZ790" s="36">
        <v>1304739562</v>
      </c>
      <c r="DA790" s="36">
        <v>0</v>
      </c>
      <c r="DB790" s="36">
        <v>2781052817</v>
      </c>
      <c r="DC790" s="36">
        <v>725573136</v>
      </c>
      <c r="DD790" s="36">
        <v>384435671</v>
      </c>
      <c r="DE790" s="36">
        <v>329921224</v>
      </c>
      <c r="DF790" s="36">
        <v>12432667</v>
      </c>
      <c r="DG790" s="36">
        <v>412028900</v>
      </c>
      <c r="DH790" s="36">
        <v>314696706.38</v>
      </c>
      <c r="DI790" s="36">
        <v>496826764.92000002</v>
      </c>
      <c r="DJ790" s="36">
        <v>204733468</v>
      </c>
      <c r="DK790" s="36">
        <v>0</v>
      </c>
      <c r="DL790" s="36">
        <v>0</v>
      </c>
      <c r="DM790" s="36">
        <v>0</v>
      </c>
      <c r="DN790" s="36">
        <v>221136559</v>
      </c>
      <c r="DO790" s="36">
        <v>24329424</v>
      </c>
      <c r="DP790" s="36">
        <v>0</v>
      </c>
      <c r="DQ790" s="36">
        <v>1636266032.49</v>
      </c>
      <c r="DR790" s="36">
        <v>6286205286.6899996</v>
      </c>
      <c r="DS790" s="36">
        <v>470027826.98000002</v>
      </c>
      <c r="DT790" s="36">
        <v>849482393.57000005</v>
      </c>
      <c r="DU790" s="36">
        <v>504103242</v>
      </c>
      <c r="DV790" s="36">
        <v>14441798</v>
      </c>
      <c r="DW790" s="36">
        <v>1655135252.4000001</v>
      </c>
      <c r="DX790" s="36">
        <v>2637589960</v>
      </c>
      <c r="DY790" s="36">
        <v>183042573.34</v>
      </c>
      <c r="DZ790" s="36">
        <v>21442987</v>
      </c>
      <c r="EA790" s="36">
        <v>903835605.42999995</v>
      </c>
      <c r="EB790" s="36">
        <v>19279752</v>
      </c>
      <c r="EC790" s="36">
        <v>7173428597</v>
      </c>
      <c r="ED790" s="36">
        <v>5868827719</v>
      </c>
      <c r="EE790" s="36">
        <v>7557679572</v>
      </c>
      <c r="EF790" s="36">
        <v>152710975</v>
      </c>
      <c r="EG790" s="36">
        <v>128553606.16</v>
      </c>
      <c r="EH790" s="36">
        <v>90221242</v>
      </c>
      <c r="EI790" s="36">
        <v>291299067</v>
      </c>
      <c r="EJ790" s="36">
        <v>1399116977</v>
      </c>
      <c r="EK790" s="36">
        <v>171482812</v>
      </c>
      <c r="EL790" s="36">
        <v>150156406</v>
      </c>
      <c r="EM790" s="36">
        <v>0</v>
      </c>
      <c r="EN790" s="36">
        <v>0</v>
      </c>
      <c r="EO790" s="36">
        <v>728637371.05999994</v>
      </c>
      <c r="EP790" s="36">
        <v>17071331</v>
      </c>
      <c r="EQ790" s="36">
        <v>562509915</v>
      </c>
      <c r="ER790" s="36">
        <v>172489082</v>
      </c>
      <c r="ES790" s="36">
        <v>568848158</v>
      </c>
      <c r="ET790" s="36">
        <v>828677754</v>
      </c>
      <c r="EU790" s="36">
        <v>2263369722.4699998</v>
      </c>
      <c r="EV790" s="36">
        <v>52042048</v>
      </c>
      <c r="EW790" s="36">
        <v>451201896</v>
      </c>
      <c r="EX790" s="36">
        <v>223751836</v>
      </c>
      <c r="EY790" s="36">
        <v>2679540852.1999998</v>
      </c>
      <c r="EZ790" s="36">
        <v>869783822</v>
      </c>
      <c r="FA790" s="36">
        <v>26588348308.259998</v>
      </c>
      <c r="FB790" s="36">
        <v>0</v>
      </c>
      <c r="FC790" s="36">
        <v>340388623</v>
      </c>
      <c r="FD790" s="36">
        <v>214958509</v>
      </c>
      <c r="FE790" s="36">
        <v>61923728729.790001</v>
      </c>
      <c r="FF790" s="36">
        <v>567178247.10000002</v>
      </c>
      <c r="FG790" s="36">
        <v>0</v>
      </c>
      <c r="FH790" s="36">
        <v>6865660273</v>
      </c>
      <c r="FI790" s="36">
        <v>13675892801</v>
      </c>
      <c r="FJ790" s="36">
        <v>302002878.60000002</v>
      </c>
      <c r="FK790" s="36">
        <v>139105864.16999999</v>
      </c>
      <c r="FL790" s="36">
        <v>3871370875</v>
      </c>
      <c r="FM790" s="36">
        <v>24329423146</v>
      </c>
      <c r="FN790" s="36">
        <v>10685677577.530001</v>
      </c>
      <c r="FO790" s="36">
        <v>83693584</v>
      </c>
      <c r="FP790" s="36">
        <v>69730253</v>
      </c>
      <c r="FQ790" s="36">
        <v>2222303028.9299998</v>
      </c>
      <c r="FR790" s="36">
        <v>211348588</v>
      </c>
      <c r="FS790" s="36">
        <v>0</v>
      </c>
      <c r="FT790" s="36">
        <v>1190941181.4200001</v>
      </c>
    </row>
    <row r="791" spans="1:176">
      <c r="A791" s="1">
        <v>212505</v>
      </c>
      <c r="B791" t="s">
        <v>409</v>
      </c>
      <c r="D791" s="36">
        <v>0</v>
      </c>
      <c r="E791" s="36">
        <v>64042478</v>
      </c>
      <c r="F791" s="36">
        <v>1800294149.9300001</v>
      </c>
      <c r="G791" s="36">
        <v>544489009</v>
      </c>
      <c r="H791" s="36">
        <v>234752658</v>
      </c>
      <c r="I791" s="36">
        <v>37522769</v>
      </c>
      <c r="J791" s="36">
        <v>667909238</v>
      </c>
      <c r="K791" s="36">
        <v>0</v>
      </c>
      <c r="L791" s="36">
        <v>730868878.90999997</v>
      </c>
      <c r="M791" s="36">
        <v>353923789</v>
      </c>
      <c r="N791" s="36">
        <v>586502905.40999997</v>
      </c>
      <c r="O791" s="36">
        <v>953406000</v>
      </c>
      <c r="P791" s="36">
        <v>617978482.51999998</v>
      </c>
      <c r="Q791" s="36">
        <v>38882444</v>
      </c>
      <c r="R791" s="36">
        <v>0</v>
      </c>
      <c r="S791" s="36">
        <v>326611385</v>
      </c>
      <c r="T791" s="36">
        <v>10089536225.620001</v>
      </c>
      <c r="U791" s="36">
        <v>0</v>
      </c>
      <c r="V791" s="36">
        <v>0</v>
      </c>
      <c r="W791" s="36">
        <v>73505854</v>
      </c>
      <c r="X791" s="36">
        <v>715652511.5</v>
      </c>
      <c r="Y791" s="36">
        <v>9165013099.1100006</v>
      </c>
      <c r="Z791" s="36">
        <v>2195773094</v>
      </c>
      <c r="AA791" s="36">
        <v>4827433456</v>
      </c>
      <c r="AB791" s="36">
        <v>125059499</v>
      </c>
      <c r="AC791" s="36">
        <v>222387153</v>
      </c>
      <c r="AD791" s="36">
        <v>9273149626.7700005</v>
      </c>
      <c r="AE791" s="36">
        <v>215659060</v>
      </c>
      <c r="AF791" s="36">
        <v>259883262.94999999</v>
      </c>
      <c r="AG791" s="36">
        <v>1007882586</v>
      </c>
      <c r="AH791" s="36">
        <v>0</v>
      </c>
      <c r="AI791" s="36">
        <v>842530000</v>
      </c>
      <c r="AJ791" s="36">
        <v>572353287</v>
      </c>
      <c r="AK791" s="36">
        <v>976003238</v>
      </c>
      <c r="AL791" s="36">
        <v>91783862</v>
      </c>
      <c r="AM791" s="36">
        <v>182736742</v>
      </c>
      <c r="AN791" s="36">
        <v>15622910400</v>
      </c>
      <c r="AO791" s="36">
        <v>0</v>
      </c>
      <c r="AP791" s="36">
        <v>15202070333.950001</v>
      </c>
      <c r="AQ791" s="36">
        <v>689209382</v>
      </c>
      <c r="AR791" s="36">
        <v>705068670</v>
      </c>
      <c r="AS791" s="36">
        <v>827380765</v>
      </c>
      <c r="AT791" s="36">
        <v>73640000</v>
      </c>
      <c r="AU791" s="36">
        <v>440154705</v>
      </c>
      <c r="AV791" s="36">
        <v>4921024437</v>
      </c>
      <c r="AW791" s="36">
        <v>420160013</v>
      </c>
      <c r="AX791" s="36">
        <v>3071497334</v>
      </c>
      <c r="AY791" s="36">
        <v>1450373704</v>
      </c>
      <c r="AZ791" s="36">
        <v>4057404893</v>
      </c>
      <c r="BA791" s="36">
        <v>1302714157</v>
      </c>
      <c r="BB791" s="36">
        <v>771693465.26999998</v>
      </c>
      <c r="BC791" s="36">
        <v>291824503</v>
      </c>
      <c r="BD791" s="36">
        <v>1408384019</v>
      </c>
      <c r="BE791" s="36">
        <v>562293992</v>
      </c>
      <c r="BF791" s="36">
        <v>3336508468</v>
      </c>
      <c r="BG791" s="36">
        <v>0</v>
      </c>
      <c r="BH791" s="36">
        <v>261670000</v>
      </c>
      <c r="BI791" s="36">
        <v>13941438545.440001</v>
      </c>
      <c r="BJ791" s="36">
        <v>279180000</v>
      </c>
      <c r="BK791" s="36">
        <v>1886673916</v>
      </c>
      <c r="BL791" s="36">
        <v>557716321</v>
      </c>
      <c r="BM791" s="36">
        <v>2564519000</v>
      </c>
      <c r="BN791" s="36">
        <v>1800636148</v>
      </c>
      <c r="BO791" s="36">
        <v>2633537919</v>
      </c>
      <c r="BP791" s="36">
        <v>11354186125.969999</v>
      </c>
      <c r="BQ791" s="36">
        <v>5280148</v>
      </c>
      <c r="BR791" s="36">
        <v>4976987348.4099998</v>
      </c>
      <c r="BS791" s="36">
        <v>2768958908</v>
      </c>
      <c r="BT791" s="36">
        <v>893476270.24000001</v>
      </c>
      <c r="BU791" s="36">
        <v>1665642853.04</v>
      </c>
      <c r="BV791" s="36">
        <v>297702854</v>
      </c>
      <c r="BW791" s="36">
        <v>3378088789</v>
      </c>
      <c r="BX791" s="36">
        <v>319518738</v>
      </c>
      <c r="BY791" s="36">
        <v>2383780372.8699999</v>
      </c>
      <c r="BZ791" s="36">
        <v>685709060</v>
      </c>
      <c r="CA791" s="36">
        <v>121937943</v>
      </c>
      <c r="CB791" s="36">
        <v>965203456</v>
      </c>
      <c r="CC791" s="36">
        <v>87652321</v>
      </c>
      <c r="CD791" s="36">
        <v>12705224</v>
      </c>
      <c r="CE791" s="36">
        <v>861150139</v>
      </c>
      <c r="CF791" s="36">
        <v>1394893684.1700001</v>
      </c>
      <c r="CG791" s="36">
        <v>0</v>
      </c>
      <c r="CH791" s="36">
        <v>86831776</v>
      </c>
      <c r="CI791" s="36">
        <v>530610305</v>
      </c>
      <c r="CJ791" s="36">
        <v>1557068330.71</v>
      </c>
      <c r="CK791" s="36">
        <v>281230255</v>
      </c>
      <c r="CL791" s="36">
        <v>8800000</v>
      </c>
      <c r="CM791" s="36">
        <v>539932595</v>
      </c>
      <c r="CN791" s="36">
        <v>0</v>
      </c>
      <c r="CO791" s="36">
        <v>13980000</v>
      </c>
      <c r="CP791" s="36">
        <v>139176444</v>
      </c>
      <c r="CQ791" s="36">
        <v>2488491351</v>
      </c>
      <c r="CR791" s="36">
        <v>109747184</v>
      </c>
      <c r="CS791" s="36">
        <v>63613557</v>
      </c>
      <c r="CT791" s="36">
        <v>65626841</v>
      </c>
      <c r="CU791" s="36">
        <v>309113722.5</v>
      </c>
      <c r="CV791" s="36">
        <v>802768545.37</v>
      </c>
      <c r="CW791" s="36">
        <v>0</v>
      </c>
      <c r="CX791" s="36">
        <v>1179261413.52</v>
      </c>
      <c r="CY791" s="36">
        <v>13837146</v>
      </c>
      <c r="CZ791" s="36">
        <v>1259327146</v>
      </c>
      <c r="DA791" s="36">
        <v>0</v>
      </c>
      <c r="DB791" s="36">
        <v>468823259</v>
      </c>
      <c r="DC791" s="36">
        <v>723477044</v>
      </c>
      <c r="DD791" s="36">
        <v>384435671</v>
      </c>
      <c r="DE791" s="36">
        <v>255509268</v>
      </c>
      <c r="DF791" s="36">
        <v>12086104</v>
      </c>
      <c r="DG791" s="36">
        <v>281573725</v>
      </c>
      <c r="DH791" s="36">
        <v>314696706.38</v>
      </c>
      <c r="DI791" s="36">
        <v>496826764.92000002</v>
      </c>
      <c r="DJ791" s="36">
        <v>204733468</v>
      </c>
      <c r="DK791" s="36">
        <v>0</v>
      </c>
      <c r="DL791" s="36">
        <v>0</v>
      </c>
      <c r="DM791" s="36">
        <v>0</v>
      </c>
      <c r="DN791" s="36">
        <v>171159000</v>
      </c>
      <c r="DO791" s="36">
        <v>18245741</v>
      </c>
      <c r="DP791" s="36">
        <v>0</v>
      </c>
      <c r="DQ791" s="36">
        <v>1133237765.52</v>
      </c>
      <c r="DR791" s="36">
        <v>5954461950.6899996</v>
      </c>
      <c r="DS791" s="36">
        <v>450871398.98000002</v>
      </c>
      <c r="DT791" s="36">
        <v>849482393.57000005</v>
      </c>
      <c r="DU791" s="36">
        <v>435986699</v>
      </c>
      <c r="DV791" s="36">
        <v>13868000</v>
      </c>
      <c r="DW791" s="36">
        <v>1324754628.6400001</v>
      </c>
      <c r="DX791" s="36">
        <v>2230479943</v>
      </c>
      <c r="DY791" s="36">
        <v>0</v>
      </c>
      <c r="DZ791" s="36">
        <v>20547008</v>
      </c>
      <c r="EA791" s="36">
        <v>324208000</v>
      </c>
      <c r="EB791" s="36">
        <v>19190994</v>
      </c>
      <c r="EC791" s="36">
        <v>4462752266</v>
      </c>
      <c r="ED791" s="36">
        <v>0</v>
      </c>
      <c r="EE791" s="36">
        <v>7447249732</v>
      </c>
      <c r="EF791" s="36">
        <v>146090000</v>
      </c>
      <c r="EG791" s="36">
        <v>57544016</v>
      </c>
      <c r="EH791" s="36">
        <v>75909855</v>
      </c>
      <c r="EI791" s="36">
        <v>0</v>
      </c>
      <c r="EJ791" s="36">
        <v>1240188407</v>
      </c>
      <c r="EK791" s="36">
        <v>168854676</v>
      </c>
      <c r="EL791" s="36">
        <v>96094896</v>
      </c>
      <c r="EM791" s="36">
        <v>0</v>
      </c>
      <c r="EN791" s="36">
        <v>0</v>
      </c>
      <c r="EO791" s="36">
        <v>604588166</v>
      </c>
      <c r="EP791" s="36">
        <v>6633544</v>
      </c>
      <c r="EQ791" s="36">
        <v>552914964</v>
      </c>
      <c r="ER791" s="36">
        <v>172489082</v>
      </c>
      <c r="ES791" s="36">
        <v>181188614</v>
      </c>
      <c r="ET791" s="36">
        <v>828677754</v>
      </c>
      <c r="EU791" s="36">
        <v>1127555594</v>
      </c>
      <c r="EV791" s="36">
        <v>0</v>
      </c>
      <c r="EW791" s="36">
        <v>390946296</v>
      </c>
      <c r="EX791" s="36">
        <v>151315006</v>
      </c>
      <c r="EY791" s="36">
        <v>2552813732.1999998</v>
      </c>
      <c r="EZ791" s="36">
        <v>334039758</v>
      </c>
      <c r="FA791" s="36">
        <v>26588348308.259998</v>
      </c>
      <c r="FB791" s="36">
        <v>0</v>
      </c>
      <c r="FC791" s="36">
        <v>226750000</v>
      </c>
      <c r="FD791" s="36">
        <v>214958509</v>
      </c>
      <c r="FE791" s="36">
        <v>5865723264.8400002</v>
      </c>
      <c r="FF791" s="36">
        <v>282081761</v>
      </c>
      <c r="FG791" s="36">
        <v>0</v>
      </c>
      <c r="FH791" s="36">
        <v>6854003921</v>
      </c>
      <c r="FI791" s="36">
        <v>5130371043</v>
      </c>
      <c r="FJ791" s="36">
        <v>283752628.60000002</v>
      </c>
      <c r="FK791" s="36">
        <v>58313947</v>
      </c>
      <c r="FL791" s="36">
        <v>3871370875</v>
      </c>
      <c r="FM791" s="36">
        <v>23620919856</v>
      </c>
      <c r="FN791" s="36">
        <v>10158150333.42</v>
      </c>
      <c r="FO791" s="36">
        <v>76932703</v>
      </c>
      <c r="FP791" s="36">
        <v>42771006</v>
      </c>
      <c r="FQ791" s="36">
        <v>2222303028.9299998</v>
      </c>
      <c r="FR791" s="36">
        <v>206655007</v>
      </c>
      <c r="FS791" s="36">
        <v>0</v>
      </c>
      <c r="FT791" s="36">
        <v>1190941181.4200001</v>
      </c>
    </row>
    <row r="792" spans="1:176">
      <c r="A792" s="1">
        <v>212510</v>
      </c>
      <c r="B792" t="s">
        <v>410</v>
      </c>
      <c r="D792" s="36">
        <v>0</v>
      </c>
      <c r="E792" s="36">
        <v>0</v>
      </c>
      <c r="F792" s="36">
        <v>6828.4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477348996.36000001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399150843</v>
      </c>
      <c r="AH792" s="36">
        <v>0</v>
      </c>
      <c r="AI792" s="36">
        <v>0</v>
      </c>
      <c r="AJ792" s="36">
        <v>0</v>
      </c>
      <c r="AK792" s="36">
        <v>57418367</v>
      </c>
      <c r="AL792" s="36">
        <v>21836683</v>
      </c>
      <c r="AM792" s="36">
        <v>33775.599999999999</v>
      </c>
      <c r="AN792" s="36">
        <v>0</v>
      </c>
      <c r="AO792" s="36">
        <v>0</v>
      </c>
      <c r="AP792" s="36">
        <v>0</v>
      </c>
      <c r="AQ792" s="36">
        <v>49371000</v>
      </c>
      <c r="AR792" s="36">
        <v>13340000</v>
      </c>
      <c r="AS792" s="36">
        <v>80484748</v>
      </c>
      <c r="AT792" s="36">
        <v>14020869</v>
      </c>
      <c r="AU792" s="36">
        <v>0</v>
      </c>
      <c r="AV792" s="36">
        <v>187358774</v>
      </c>
      <c r="AW792" s="36">
        <v>707001.19</v>
      </c>
      <c r="AX792" s="36">
        <v>469027100</v>
      </c>
      <c r="AY792" s="36">
        <v>0</v>
      </c>
      <c r="AZ792" s="36">
        <v>0</v>
      </c>
      <c r="BA792" s="36">
        <v>0</v>
      </c>
      <c r="BB792" s="36">
        <v>0</v>
      </c>
      <c r="BC792" s="36">
        <v>3555981</v>
      </c>
      <c r="BD792" s="36">
        <v>12533261</v>
      </c>
      <c r="BE792" s="36">
        <v>22149000</v>
      </c>
      <c r="BF792" s="36">
        <v>0</v>
      </c>
      <c r="BG792" s="36">
        <v>0</v>
      </c>
      <c r="BH792" s="36">
        <v>0</v>
      </c>
      <c r="BI792" s="36">
        <v>0</v>
      </c>
      <c r="BJ792" s="36">
        <v>0</v>
      </c>
      <c r="BK792" s="36">
        <v>43509783</v>
      </c>
      <c r="BL792" s="36">
        <v>0</v>
      </c>
      <c r="BM792" s="36">
        <v>39093001</v>
      </c>
      <c r="BN792" s="36">
        <v>25152450</v>
      </c>
      <c r="BO792" s="36">
        <v>194978202</v>
      </c>
      <c r="BP792" s="36">
        <v>21657033</v>
      </c>
      <c r="BQ792" s="36">
        <v>0</v>
      </c>
      <c r="BR792" s="36">
        <v>0</v>
      </c>
      <c r="BS792" s="36">
        <v>0</v>
      </c>
      <c r="BT792" s="36">
        <v>96855513</v>
      </c>
      <c r="BU792" s="36">
        <v>0</v>
      </c>
      <c r="BV792" s="36">
        <v>21585351</v>
      </c>
      <c r="BW792" s="36">
        <v>0</v>
      </c>
      <c r="BX792" s="36">
        <v>505000</v>
      </c>
      <c r="BY792" s="36">
        <v>0</v>
      </c>
      <c r="BZ792" s="36">
        <v>73610076</v>
      </c>
      <c r="CA792" s="36">
        <v>0</v>
      </c>
      <c r="CB792" s="36">
        <v>0</v>
      </c>
      <c r="CC792" s="36">
        <v>0</v>
      </c>
      <c r="CD792" s="36">
        <v>0</v>
      </c>
      <c r="CE792" s="36">
        <v>0</v>
      </c>
      <c r="CF792" s="36">
        <v>0</v>
      </c>
      <c r="CG792" s="36">
        <v>0</v>
      </c>
      <c r="CH792" s="36">
        <v>4399161</v>
      </c>
      <c r="CI792" s="36">
        <v>0</v>
      </c>
      <c r="CJ792" s="36">
        <v>0</v>
      </c>
      <c r="CK792" s="36">
        <v>0</v>
      </c>
      <c r="CL792" s="36">
        <v>3600000</v>
      </c>
      <c r="CM792" s="36">
        <v>0</v>
      </c>
      <c r="CN792" s="36">
        <v>0</v>
      </c>
      <c r="CO792" s="36">
        <v>0</v>
      </c>
      <c r="CP792" s="36">
        <v>0</v>
      </c>
      <c r="CQ792" s="36">
        <v>0</v>
      </c>
      <c r="CR792" s="36">
        <v>0</v>
      </c>
      <c r="CS792" s="36">
        <v>12667044</v>
      </c>
      <c r="CT792" s="36">
        <v>0</v>
      </c>
      <c r="CU792" s="36">
        <v>0</v>
      </c>
      <c r="CV792" s="36">
        <v>0</v>
      </c>
      <c r="CW792" s="36">
        <v>0</v>
      </c>
      <c r="CX792" s="36">
        <v>0</v>
      </c>
      <c r="CY792" s="36">
        <v>0</v>
      </c>
      <c r="CZ792" s="36">
        <v>0</v>
      </c>
      <c r="DA792" s="36">
        <v>0</v>
      </c>
      <c r="DB792" s="36">
        <v>0</v>
      </c>
      <c r="DC792" s="36">
        <v>0</v>
      </c>
      <c r="DD792" s="36">
        <v>0</v>
      </c>
      <c r="DE792" s="36">
        <v>68704487</v>
      </c>
      <c r="DF792" s="36">
        <v>0</v>
      </c>
      <c r="DG792" s="36">
        <v>0</v>
      </c>
      <c r="DH792" s="36">
        <v>0</v>
      </c>
      <c r="DI792" s="36">
        <v>0</v>
      </c>
      <c r="DJ792" s="36">
        <v>0</v>
      </c>
      <c r="DK792" s="36">
        <v>0</v>
      </c>
      <c r="DL792" s="36">
        <v>0</v>
      </c>
      <c r="DM792" s="36">
        <v>0</v>
      </c>
      <c r="DN792" s="36">
        <v>698000</v>
      </c>
      <c r="DO792" s="36">
        <v>0</v>
      </c>
      <c r="DP792" s="36">
        <v>0</v>
      </c>
      <c r="DQ792" s="36">
        <v>420080430.97000003</v>
      </c>
      <c r="DR792" s="36">
        <v>0</v>
      </c>
      <c r="DS792" s="36">
        <v>0</v>
      </c>
      <c r="DT792" s="36">
        <v>0</v>
      </c>
      <c r="DU792" s="36">
        <v>0</v>
      </c>
      <c r="DV792" s="36">
        <v>0</v>
      </c>
      <c r="DW792" s="36">
        <v>50000</v>
      </c>
      <c r="DX792" s="36">
        <v>218149274</v>
      </c>
      <c r="DY792" s="36">
        <v>0</v>
      </c>
      <c r="DZ792" s="36">
        <v>0</v>
      </c>
      <c r="EA792" s="36">
        <v>0</v>
      </c>
      <c r="EB792" s="36">
        <v>0</v>
      </c>
      <c r="EC792" s="36">
        <v>150811627</v>
      </c>
      <c r="ED792" s="36">
        <v>0</v>
      </c>
      <c r="EE792" s="36">
        <v>0</v>
      </c>
      <c r="EF792" s="36">
        <v>0</v>
      </c>
      <c r="EG792" s="36">
        <v>0</v>
      </c>
      <c r="EH792" s="36">
        <v>0</v>
      </c>
      <c r="EI792" s="36">
        <v>0</v>
      </c>
      <c r="EJ792" s="36">
        <v>68739200</v>
      </c>
      <c r="EK792" s="36">
        <v>0</v>
      </c>
      <c r="EL792" s="36">
        <v>0</v>
      </c>
      <c r="EM792" s="36">
        <v>0</v>
      </c>
      <c r="EN792" s="36">
        <v>0</v>
      </c>
      <c r="EO792" s="36">
        <v>0</v>
      </c>
      <c r="EP792" s="36">
        <v>0</v>
      </c>
      <c r="EQ792" s="36">
        <v>0</v>
      </c>
      <c r="ER792" s="36">
        <v>0</v>
      </c>
      <c r="ES792" s="36">
        <v>0</v>
      </c>
      <c r="ET792" s="36">
        <v>0</v>
      </c>
      <c r="EU792" s="36">
        <v>801755741.47000003</v>
      </c>
      <c r="EV792" s="36">
        <v>0</v>
      </c>
      <c r="EW792" s="36">
        <v>35332340</v>
      </c>
      <c r="EX792" s="36">
        <v>0</v>
      </c>
      <c r="EY792" s="36">
        <v>0</v>
      </c>
      <c r="EZ792" s="36">
        <v>194953802</v>
      </c>
      <c r="FA792" s="36">
        <v>0</v>
      </c>
      <c r="FB792" s="36">
        <v>0</v>
      </c>
      <c r="FC792" s="36">
        <v>0</v>
      </c>
      <c r="FD792" s="36">
        <v>0</v>
      </c>
      <c r="FE792" s="36">
        <v>0</v>
      </c>
      <c r="FF792" s="36">
        <v>0</v>
      </c>
      <c r="FG792" s="36">
        <v>0</v>
      </c>
      <c r="FH792" s="36">
        <v>0</v>
      </c>
      <c r="FI792" s="36">
        <v>0</v>
      </c>
      <c r="FJ792" s="36">
        <v>0</v>
      </c>
      <c r="FK792" s="36">
        <v>8165398.1699999999</v>
      </c>
      <c r="FL792" s="36">
        <v>0</v>
      </c>
      <c r="FM792" s="36">
        <v>0</v>
      </c>
      <c r="FN792" s="36">
        <v>0</v>
      </c>
      <c r="FO792" s="36">
        <v>0</v>
      </c>
      <c r="FP792" s="36">
        <v>24970000</v>
      </c>
      <c r="FQ792" s="36">
        <v>0</v>
      </c>
      <c r="FR792" s="36">
        <v>0</v>
      </c>
      <c r="FS792" s="36">
        <v>0</v>
      </c>
      <c r="FT792" s="36">
        <v>0</v>
      </c>
    </row>
    <row r="793" spans="1:176">
      <c r="A793" s="1">
        <v>212515</v>
      </c>
      <c r="B793" t="s">
        <v>411</v>
      </c>
      <c r="D793" s="36">
        <v>0</v>
      </c>
      <c r="E793" s="36">
        <v>0</v>
      </c>
      <c r="F793" s="36">
        <v>0</v>
      </c>
      <c r="G793" s="36">
        <v>0</v>
      </c>
      <c r="H793" s="36">
        <v>141035547</v>
      </c>
      <c r="I793" s="36">
        <v>0</v>
      </c>
      <c r="J793" s="36">
        <v>0</v>
      </c>
      <c r="K793" s="36">
        <v>13287708498</v>
      </c>
      <c r="L793" s="36">
        <v>50352773</v>
      </c>
      <c r="M793" s="36">
        <v>0</v>
      </c>
      <c r="N793" s="36">
        <v>964987424.64999998</v>
      </c>
      <c r="O793" s="36">
        <v>5164264</v>
      </c>
      <c r="P793" s="36">
        <v>17147932.879999999</v>
      </c>
      <c r="Q793" s="36">
        <v>0</v>
      </c>
      <c r="R793" s="36">
        <v>79616253</v>
      </c>
      <c r="S793" s="36">
        <v>225974590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769207980</v>
      </c>
      <c r="Z793" s="36">
        <v>586592757</v>
      </c>
      <c r="AA793" s="36">
        <v>0</v>
      </c>
      <c r="AB793" s="36">
        <v>0</v>
      </c>
      <c r="AC793" s="36">
        <v>102225588</v>
      </c>
      <c r="AD793" s="36">
        <v>2555455584.6300001</v>
      </c>
      <c r="AE793" s="36">
        <v>81978907</v>
      </c>
      <c r="AF793" s="36">
        <v>505037759.27999997</v>
      </c>
      <c r="AG793" s="36">
        <v>54399151</v>
      </c>
      <c r="AH793" s="36">
        <v>0</v>
      </c>
      <c r="AI793" s="36">
        <v>0</v>
      </c>
      <c r="AJ793" s="36">
        <v>0</v>
      </c>
      <c r="AK793" s="36">
        <v>91579760</v>
      </c>
      <c r="AL793" s="36">
        <v>0</v>
      </c>
      <c r="AM793" s="36">
        <v>50000</v>
      </c>
      <c r="AN793" s="36">
        <v>570428496</v>
      </c>
      <c r="AO793" s="36">
        <v>0</v>
      </c>
      <c r="AP793" s="36">
        <v>0</v>
      </c>
      <c r="AQ793" s="36">
        <v>36123797</v>
      </c>
      <c r="AR793" s="36">
        <v>7540248</v>
      </c>
      <c r="AS793" s="36">
        <v>65977153</v>
      </c>
      <c r="AT793" s="36">
        <v>9350000</v>
      </c>
      <c r="AU793" s="36">
        <v>0</v>
      </c>
      <c r="AV793" s="36">
        <v>188619000</v>
      </c>
      <c r="AW793" s="36">
        <v>10341135</v>
      </c>
      <c r="AX793" s="36">
        <v>71979108</v>
      </c>
      <c r="AY793" s="36">
        <v>7645708967</v>
      </c>
      <c r="AZ793" s="36">
        <v>0</v>
      </c>
      <c r="BA793" s="36">
        <v>6234953480</v>
      </c>
      <c r="BB793" s="36">
        <v>5504685</v>
      </c>
      <c r="BC793" s="36">
        <v>12845323</v>
      </c>
      <c r="BD793" s="36">
        <v>28243766</v>
      </c>
      <c r="BE793" s="36">
        <v>2400000</v>
      </c>
      <c r="BF793" s="36">
        <v>0</v>
      </c>
      <c r="BG793" s="36">
        <v>0</v>
      </c>
      <c r="BH793" s="36">
        <v>0</v>
      </c>
      <c r="BI793" s="36">
        <v>434822110.14999998</v>
      </c>
      <c r="BJ793" s="36">
        <v>0</v>
      </c>
      <c r="BK793" s="36">
        <v>254636779</v>
      </c>
      <c r="BL793" s="36">
        <v>0</v>
      </c>
      <c r="BM793" s="36">
        <v>200000</v>
      </c>
      <c r="BN793" s="36">
        <v>23444327</v>
      </c>
      <c r="BO793" s="36">
        <v>4694313</v>
      </c>
      <c r="BP793" s="36">
        <v>261209306</v>
      </c>
      <c r="BQ793" s="36">
        <v>0</v>
      </c>
      <c r="BR793" s="36">
        <v>1277584797.9000001</v>
      </c>
      <c r="BS793" s="36">
        <v>0</v>
      </c>
      <c r="BT793" s="36">
        <v>98559070</v>
      </c>
      <c r="BU793" s="36">
        <v>227193751.03999999</v>
      </c>
      <c r="BV793" s="36">
        <v>1527564</v>
      </c>
      <c r="BW793" s="36">
        <v>240000</v>
      </c>
      <c r="BX793" s="36">
        <v>150477812</v>
      </c>
      <c r="BY793" s="36">
        <v>0</v>
      </c>
      <c r="BZ793" s="36">
        <v>39261590</v>
      </c>
      <c r="CA793" s="36">
        <v>17588108</v>
      </c>
      <c r="CB793" s="36">
        <v>600394379</v>
      </c>
      <c r="CC793" s="36">
        <v>12111448</v>
      </c>
      <c r="CD793" s="36">
        <v>0</v>
      </c>
      <c r="CE793" s="36">
        <v>0</v>
      </c>
      <c r="CF793" s="36">
        <v>120883014</v>
      </c>
      <c r="CG793" s="36">
        <v>0</v>
      </c>
      <c r="CH793" s="36">
        <v>0</v>
      </c>
      <c r="CI793" s="36">
        <v>4490657674</v>
      </c>
      <c r="CJ793" s="36">
        <v>501768778.99000001</v>
      </c>
      <c r="CK793" s="36">
        <v>0</v>
      </c>
      <c r="CL793" s="36">
        <v>0</v>
      </c>
      <c r="CM793" s="36">
        <v>16619349</v>
      </c>
      <c r="CN793" s="36">
        <v>239786048</v>
      </c>
      <c r="CO793" s="36">
        <v>0</v>
      </c>
      <c r="CP793" s="36">
        <v>3262009549</v>
      </c>
      <c r="CQ793" s="36">
        <v>399561568</v>
      </c>
      <c r="CR793" s="36">
        <v>0</v>
      </c>
      <c r="CS793" s="36">
        <v>2082134</v>
      </c>
      <c r="CT793" s="36">
        <v>298033196</v>
      </c>
      <c r="CU793" s="36">
        <v>0</v>
      </c>
      <c r="CV793" s="36">
        <v>156185330.00999999</v>
      </c>
      <c r="CW793" s="36">
        <v>0</v>
      </c>
      <c r="CX793" s="36">
        <v>0</v>
      </c>
      <c r="CY793" s="36">
        <v>107217</v>
      </c>
      <c r="CZ793" s="36">
        <v>27740000</v>
      </c>
      <c r="DA793" s="36">
        <v>0</v>
      </c>
      <c r="DB793" s="36">
        <v>2205240912</v>
      </c>
      <c r="DC793" s="36">
        <v>0</v>
      </c>
      <c r="DD793" s="36">
        <v>0</v>
      </c>
      <c r="DE793" s="36">
        <v>0</v>
      </c>
      <c r="DF793" s="36">
        <v>0</v>
      </c>
      <c r="DG793" s="36">
        <v>120780000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46810000</v>
      </c>
      <c r="DO793" s="36">
        <v>6083683</v>
      </c>
      <c r="DP793" s="36">
        <v>0</v>
      </c>
      <c r="DQ793" s="36">
        <v>54777103</v>
      </c>
      <c r="DR793" s="36">
        <v>321983316</v>
      </c>
      <c r="DS793" s="36">
        <v>0</v>
      </c>
      <c r="DT793" s="36">
        <v>0</v>
      </c>
      <c r="DU793" s="36">
        <v>61791188</v>
      </c>
      <c r="DV793" s="36">
        <v>0</v>
      </c>
      <c r="DW793" s="36">
        <v>293881841.06999999</v>
      </c>
      <c r="DX793" s="36">
        <v>124788006</v>
      </c>
      <c r="DY793" s="36">
        <v>176052593</v>
      </c>
      <c r="DZ793" s="36">
        <v>0</v>
      </c>
      <c r="EA793" s="36">
        <v>535023452</v>
      </c>
      <c r="EB793" s="36">
        <v>0</v>
      </c>
      <c r="EC793" s="36">
        <v>2267210585</v>
      </c>
      <c r="ED793" s="36">
        <v>5310752255</v>
      </c>
      <c r="EE793" s="36">
        <v>48133000</v>
      </c>
      <c r="EF793" s="36">
        <v>0</v>
      </c>
      <c r="EG793" s="36">
        <v>66270570</v>
      </c>
      <c r="EH793" s="36">
        <v>10880000</v>
      </c>
      <c r="EI793" s="36">
        <v>276633000</v>
      </c>
      <c r="EJ793" s="36">
        <v>51712000</v>
      </c>
      <c r="EK793" s="36">
        <v>0</v>
      </c>
      <c r="EL793" s="36">
        <v>48188437</v>
      </c>
      <c r="EM793" s="36">
        <v>0</v>
      </c>
      <c r="EN793" s="36">
        <v>0</v>
      </c>
      <c r="EO793" s="36">
        <v>124049205.06</v>
      </c>
      <c r="EP793" s="36">
        <v>10437787</v>
      </c>
      <c r="EQ793" s="36">
        <v>0</v>
      </c>
      <c r="ER793" s="36">
        <v>0</v>
      </c>
      <c r="ES793" s="36">
        <v>387659544</v>
      </c>
      <c r="ET793" s="36">
        <v>0</v>
      </c>
      <c r="EU793" s="36">
        <v>231933580</v>
      </c>
      <c r="EV793" s="36">
        <v>52042048</v>
      </c>
      <c r="EW793" s="36">
        <v>19962894</v>
      </c>
      <c r="EX793" s="36">
        <v>67656000</v>
      </c>
      <c r="EY793" s="36">
        <v>0</v>
      </c>
      <c r="EZ793" s="36">
        <v>332184089</v>
      </c>
      <c r="FA793" s="36">
        <v>0</v>
      </c>
      <c r="FB793" s="36">
        <v>0</v>
      </c>
      <c r="FC793" s="36">
        <v>105659394</v>
      </c>
      <c r="FD793" s="36">
        <v>0</v>
      </c>
      <c r="FE793" s="36">
        <v>54553514452.889999</v>
      </c>
      <c r="FF793" s="36">
        <v>278258381.10000002</v>
      </c>
      <c r="FG793" s="36">
        <v>0</v>
      </c>
      <c r="FH793" s="36">
        <v>0</v>
      </c>
      <c r="FI793" s="36">
        <v>8013849872</v>
      </c>
      <c r="FJ793" s="36">
        <v>4101138</v>
      </c>
      <c r="FK793" s="36">
        <v>71014907</v>
      </c>
      <c r="FL793" s="36">
        <v>0</v>
      </c>
      <c r="FM793" s="36">
        <v>0</v>
      </c>
      <c r="FN793" s="36">
        <v>0</v>
      </c>
      <c r="FO793" s="36">
        <v>2472500</v>
      </c>
      <c r="FP793" s="36">
        <v>200000</v>
      </c>
      <c r="FQ793" s="36">
        <v>0</v>
      </c>
      <c r="FR793" s="36">
        <v>0</v>
      </c>
      <c r="FS793" s="36">
        <v>0</v>
      </c>
      <c r="FT793" s="36">
        <v>0</v>
      </c>
    </row>
    <row r="794" spans="1:176">
      <c r="A794" s="1">
        <v>212520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8555058</v>
      </c>
      <c r="AH794" s="36">
        <v>0</v>
      </c>
      <c r="AI794" s="36">
        <v>0</v>
      </c>
      <c r="AJ794" s="36">
        <v>0</v>
      </c>
      <c r="AK794" s="36">
        <v>1670000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1221184</v>
      </c>
      <c r="AT794" s="36">
        <v>1620000</v>
      </c>
      <c r="AU794" s="36">
        <v>0</v>
      </c>
      <c r="AV794" s="36">
        <v>0</v>
      </c>
      <c r="AW794" s="36">
        <v>0</v>
      </c>
      <c r="AX794" s="36">
        <v>13283820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3332220</v>
      </c>
      <c r="BL794" s="36">
        <v>0</v>
      </c>
      <c r="BM794" s="36">
        <v>0</v>
      </c>
      <c r="BN794" s="36">
        <v>20530</v>
      </c>
      <c r="BO794" s="36">
        <v>40000</v>
      </c>
      <c r="BP794" s="36">
        <v>0</v>
      </c>
      <c r="BQ794" s="36">
        <v>0</v>
      </c>
      <c r="BR794" s="36">
        <v>0</v>
      </c>
      <c r="BS794" s="36">
        <v>0</v>
      </c>
      <c r="BT794" s="36">
        <v>7260003</v>
      </c>
      <c r="BU794" s="36">
        <v>0</v>
      </c>
      <c r="BV794" s="36">
        <v>703674</v>
      </c>
      <c r="BW794" s="36">
        <v>0</v>
      </c>
      <c r="BX794" s="36">
        <v>25000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1012004</v>
      </c>
      <c r="CT794" s="36">
        <v>0</v>
      </c>
      <c r="CU794" s="36">
        <v>0</v>
      </c>
      <c r="CV794" s="36">
        <v>0</v>
      </c>
      <c r="CW794" s="36">
        <v>0</v>
      </c>
      <c r="CX794" s="36">
        <v>0</v>
      </c>
      <c r="CY794" s="36">
        <v>0</v>
      </c>
      <c r="CZ794" s="36">
        <v>0</v>
      </c>
      <c r="DA794" s="36">
        <v>0</v>
      </c>
      <c r="DB794" s="36">
        <v>0</v>
      </c>
      <c r="DC794" s="36">
        <v>0</v>
      </c>
      <c r="DD794" s="36">
        <v>0</v>
      </c>
      <c r="DE794" s="36">
        <v>0</v>
      </c>
      <c r="DF794" s="36">
        <v>0</v>
      </c>
      <c r="DG794" s="36">
        <v>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0</v>
      </c>
      <c r="DO794" s="36">
        <v>0</v>
      </c>
      <c r="DP794" s="36">
        <v>0</v>
      </c>
      <c r="DQ794" s="36">
        <v>18874705</v>
      </c>
      <c r="DR794" s="36">
        <v>0</v>
      </c>
      <c r="DS794" s="36">
        <v>0</v>
      </c>
      <c r="DT794" s="36">
        <v>0</v>
      </c>
      <c r="DU794" s="36">
        <v>0</v>
      </c>
      <c r="DV794" s="36">
        <v>0</v>
      </c>
      <c r="DW794" s="36">
        <v>0</v>
      </c>
      <c r="DX794" s="36">
        <v>18603383</v>
      </c>
      <c r="DY794" s="36">
        <v>0</v>
      </c>
      <c r="DZ794" s="36">
        <v>450000</v>
      </c>
      <c r="EA794" s="36">
        <v>0</v>
      </c>
      <c r="EB794" s="36">
        <v>0</v>
      </c>
      <c r="EC794" s="36">
        <v>274693641</v>
      </c>
      <c r="ED794" s="36">
        <v>0</v>
      </c>
      <c r="EE794" s="36">
        <v>0</v>
      </c>
      <c r="EF794" s="36">
        <v>0</v>
      </c>
      <c r="EG794" s="36">
        <v>0</v>
      </c>
      <c r="EH794" s="36">
        <v>0</v>
      </c>
      <c r="EI794" s="36">
        <v>0</v>
      </c>
      <c r="EJ794" s="36">
        <v>3000000</v>
      </c>
      <c r="EK794" s="36">
        <v>0</v>
      </c>
      <c r="EL794" s="36">
        <v>0</v>
      </c>
      <c r="EM794" s="36">
        <v>0</v>
      </c>
      <c r="EN794" s="36">
        <v>0</v>
      </c>
      <c r="EO794" s="36">
        <v>0</v>
      </c>
      <c r="EP794" s="36">
        <v>0</v>
      </c>
      <c r="EQ794" s="36">
        <v>0</v>
      </c>
      <c r="ER794" s="36">
        <v>0</v>
      </c>
      <c r="ES794" s="36">
        <v>0</v>
      </c>
      <c r="ET794" s="36">
        <v>0</v>
      </c>
      <c r="EU794" s="36">
        <v>64092082</v>
      </c>
      <c r="EV794" s="36">
        <v>0</v>
      </c>
      <c r="EW794" s="36">
        <v>0</v>
      </c>
      <c r="EX794" s="36">
        <v>0</v>
      </c>
      <c r="EY794" s="36">
        <v>0</v>
      </c>
      <c r="EZ794" s="36">
        <v>0</v>
      </c>
      <c r="FA794" s="36">
        <v>0</v>
      </c>
      <c r="FB794" s="36">
        <v>0</v>
      </c>
      <c r="FC794" s="36">
        <v>0</v>
      </c>
      <c r="FD794" s="36">
        <v>0</v>
      </c>
      <c r="FE794" s="36">
        <v>0</v>
      </c>
      <c r="FF794" s="36">
        <v>200000</v>
      </c>
      <c r="FG794" s="36">
        <v>0</v>
      </c>
      <c r="FH794" s="36">
        <v>0</v>
      </c>
      <c r="FI794" s="36">
        <v>0</v>
      </c>
      <c r="FJ794" s="36">
        <v>0</v>
      </c>
      <c r="FK794" s="36">
        <v>1581468</v>
      </c>
      <c r="FL794" s="36">
        <v>0</v>
      </c>
      <c r="FM794" s="36">
        <v>0</v>
      </c>
      <c r="FN794" s="36">
        <v>0</v>
      </c>
      <c r="FO794" s="36">
        <v>0</v>
      </c>
      <c r="FP794" s="36">
        <v>100000</v>
      </c>
      <c r="FQ794" s="36">
        <v>0</v>
      </c>
      <c r="FR794" s="36">
        <v>0</v>
      </c>
      <c r="FS794" s="36">
        <v>0</v>
      </c>
      <c r="FT794" s="36">
        <v>0</v>
      </c>
    </row>
    <row r="795" spans="1:176">
      <c r="A795" s="1">
        <v>212595</v>
      </c>
      <c r="B795" t="s">
        <v>413</v>
      </c>
      <c r="D795" s="36">
        <v>0</v>
      </c>
      <c r="E795" s="36">
        <v>4611476</v>
      </c>
      <c r="F795" s="36">
        <v>0</v>
      </c>
      <c r="G795" s="36">
        <v>10420213</v>
      </c>
      <c r="H795" s="36">
        <v>0</v>
      </c>
      <c r="I795" s="36">
        <v>1265667</v>
      </c>
      <c r="J795" s="36">
        <v>52910123</v>
      </c>
      <c r="K795" s="36">
        <v>0</v>
      </c>
      <c r="L795" s="36">
        <v>2652123</v>
      </c>
      <c r="M795" s="36">
        <v>0</v>
      </c>
      <c r="N795" s="36">
        <v>111269178.39</v>
      </c>
      <c r="O795" s="36">
        <v>3804244</v>
      </c>
      <c r="P795" s="36">
        <v>0</v>
      </c>
      <c r="Q795" s="36">
        <v>0</v>
      </c>
      <c r="R795" s="36">
        <v>0</v>
      </c>
      <c r="S795" s="36">
        <v>18067931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151922491</v>
      </c>
      <c r="Z795" s="36">
        <v>37448779</v>
      </c>
      <c r="AA795" s="36">
        <v>0</v>
      </c>
      <c r="AB795" s="36">
        <v>0</v>
      </c>
      <c r="AC795" s="36">
        <v>15385363</v>
      </c>
      <c r="AD795" s="36">
        <v>0</v>
      </c>
      <c r="AE795" s="36">
        <v>5714168</v>
      </c>
      <c r="AF795" s="36">
        <v>34234697</v>
      </c>
      <c r="AG795" s="36">
        <v>0</v>
      </c>
      <c r="AH795" s="36">
        <v>0</v>
      </c>
      <c r="AI795" s="36">
        <v>0</v>
      </c>
      <c r="AJ795" s="36">
        <v>0</v>
      </c>
      <c r="AK795" s="36">
        <v>25807581</v>
      </c>
      <c r="AL795" s="36">
        <v>0</v>
      </c>
      <c r="AM795" s="36">
        <v>4421226</v>
      </c>
      <c r="AN795" s="36">
        <v>0</v>
      </c>
      <c r="AO795" s="36">
        <v>0</v>
      </c>
      <c r="AP795" s="36">
        <v>716031179</v>
      </c>
      <c r="AQ795" s="36">
        <v>17261851</v>
      </c>
      <c r="AR795" s="36">
        <v>15270425</v>
      </c>
      <c r="AS795" s="36">
        <v>0</v>
      </c>
      <c r="AT795" s="36">
        <v>3478220</v>
      </c>
      <c r="AU795" s="36">
        <v>0</v>
      </c>
      <c r="AV795" s="36">
        <v>131855272</v>
      </c>
      <c r="AW795" s="36">
        <v>880225</v>
      </c>
      <c r="AX795" s="36">
        <v>52248505</v>
      </c>
      <c r="AY795" s="36">
        <v>1172385307.3599999</v>
      </c>
      <c r="AZ795" s="36">
        <v>0</v>
      </c>
      <c r="BA795" s="36">
        <v>0</v>
      </c>
      <c r="BB795" s="36">
        <v>100337</v>
      </c>
      <c r="BC795" s="36">
        <v>7345637</v>
      </c>
      <c r="BD795" s="36">
        <v>9700591</v>
      </c>
      <c r="BE795" s="36">
        <v>10410514</v>
      </c>
      <c r="BF795" s="36">
        <v>128953795</v>
      </c>
      <c r="BG795" s="36">
        <v>0</v>
      </c>
      <c r="BH795" s="36">
        <v>5742370</v>
      </c>
      <c r="BI795" s="36">
        <v>395708414</v>
      </c>
      <c r="BJ795" s="36">
        <v>4649565</v>
      </c>
      <c r="BK795" s="36">
        <v>72888346</v>
      </c>
      <c r="BL795" s="36">
        <v>19338219</v>
      </c>
      <c r="BM795" s="36">
        <v>76014219</v>
      </c>
      <c r="BN795" s="36">
        <v>9646162</v>
      </c>
      <c r="BO795" s="36">
        <v>99347377</v>
      </c>
      <c r="BP795" s="36">
        <v>406198139</v>
      </c>
      <c r="BQ795" s="36">
        <v>89446</v>
      </c>
      <c r="BR795" s="36">
        <v>427548</v>
      </c>
      <c r="BS795" s="36">
        <v>134879187</v>
      </c>
      <c r="BT795" s="36">
        <v>27396143</v>
      </c>
      <c r="BU795" s="36">
        <v>7205933.0499999998</v>
      </c>
      <c r="BV795" s="36">
        <v>39088</v>
      </c>
      <c r="BW795" s="36">
        <v>83788049</v>
      </c>
      <c r="BX795" s="36">
        <v>11757104</v>
      </c>
      <c r="BY795" s="36">
        <v>26444175</v>
      </c>
      <c r="BZ795" s="36">
        <v>24965124</v>
      </c>
      <c r="CA795" s="36">
        <v>1736316</v>
      </c>
      <c r="CB795" s="36">
        <v>45783175</v>
      </c>
      <c r="CC795" s="36">
        <v>0</v>
      </c>
      <c r="CD795" s="36">
        <v>287884</v>
      </c>
      <c r="CE795" s="36">
        <v>21136668</v>
      </c>
      <c r="CF795" s="36">
        <v>25314018</v>
      </c>
      <c r="CG795" s="36">
        <v>0</v>
      </c>
      <c r="CH795" s="36">
        <v>0</v>
      </c>
      <c r="CI795" s="36">
        <v>8524660</v>
      </c>
      <c r="CJ795" s="36">
        <v>21610608</v>
      </c>
      <c r="CK795" s="36">
        <v>5231487</v>
      </c>
      <c r="CL795" s="36">
        <v>228318.8</v>
      </c>
      <c r="CM795" s="36">
        <v>0</v>
      </c>
      <c r="CN795" s="36">
        <v>0</v>
      </c>
      <c r="CO795" s="36">
        <v>228289</v>
      </c>
      <c r="CP795" s="36">
        <v>0</v>
      </c>
      <c r="CQ795" s="36">
        <v>0</v>
      </c>
      <c r="CR795" s="36">
        <v>0</v>
      </c>
      <c r="CS795" s="36">
        <v>398820</v>
      </c>
      <c r="CT795" s="36">
        <v>0</v>
      </c>
      <c r="CU795" s="36">
        <v>8496821</v>
      </c>
      <c r="CV795" s="36">
        <v>0</v>
      </c>
      <c r="CW795" s="36">
        <v>0</v>
      </c>
      <c r="CX795" s="36">
        <v>0</v>
      </c>
      <c r="CY795" s="36">
        <v>0</v>
      </c>
      <c r="CZ795" s="36">
        <v>17672416</v>
      </c>
      <c r="DA795" s="36">
        <v>0</v>
      </c>
      <c r="DB795" s="36">
        <v>106988646</v>
      </c>
      <c r="DC795" s="36">
        <v>2096092</v>
      </c>
      <c r="DD795" s="36">
        <v>0</v>
      </c>
      <c r="DE795" s="36">
        <v>5707469</v>
      </c>
      <c r="DF795" s="36">
        <v>346563</v>
      </c>
      <c r="DG795" s="36">
        <v>9675175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2469559</v>
      </c>
      <c r="DO795" s="36">
        <v>0</v>
      </c>
      <c r="DP795" s="36">
        <v>0</v>
      </c>
      <c r="DQ795" s="36">
        <v>9296028</v>
      </c>
      <c r="DR795" s="36">
        <v>9760020</v>
      </c>
      <c r="DS795" s="36">
        <v>19156428</v>
      </c>
      <c r="DT795" s="36">
        <v>0</v>
      </c>
      <c r="DU795" s="36">
        <v>6325355</v>
      </c>
      <c r="DV795" s="36">
        <v>573798</v>
      </c>
      <c r="DW795" s="36">
        <v>36448782.689999998</v>
      </c>
      <c r="DX795" s="36">
        <v>45569354</v>
      </c>
      <c r="DY795" s="36">
        <v>6989980.3399999999</v>
      </c>
      <c r="DZ795" s="36">
        <v>445979</v>
      </c>
      <c r="EA795" s="36">
        <v>44604153.43</v>
      </c>
      <c r="EB795" s="36">
        <v>88758</v>
      </c>
      <c r="EC795" s="36">
        <v>17960478</v>
      </c>
      <c r="ED795" s="36">
        <v>558075464</v>
      </c>
      <c r="EE795" s="36">
        <v>62296840</v>
      </c>
      <c r="EF795" s="36">
        <v>6620975</v>
      </c>
      <c r="EG795" s="36">
        <v>4739020.16</v>
      </c>
      <c r="EH795" s="36">
        <v>3431387</v>
      </c>
      <c r="EI795" s="36">
        <v>14666067</v>
      </c>
      <c r="EJ795" s="36">
        <v>35477370</v>
      </c>
      <c r="EK795" s="36">
        <v>2628136</v>
      </c>
      <c r="EL795" s="36">
        <v>5873073</v>
      </c>
      <c r="EM795" s="36">
        <v>0</v>
      </c>
      <c r="EN795" s="36">
        <v>0</v>
      </c>
      <c r="EO795" s="36">
        <v>0</v>
      </c>
      <c r="EP795" s="36">
        <v>0</v>
      </c>
      <c r="EQ795" s="36">
        <v>9594951</v>
      </c>
      <c r="ER795" s="36">
        <v>0</v>
      </c>
      <c r="ES795" s="36">
        <v>0</v>
      </c>
      <c r="ET795" s="36">
        <v>0</v>
      </c>
      <c r="EU795" s="36">
        <v>38032725</v>
      </c>
      <c r="EV795" s="36">
        <v>0</v>
      </c>
      <c r="EW795" s="36">
        <v>4960366</v>
      </c>
      <c r="EX795" s="36">
        <v>4780830</v>
      </c>
      <c r="EY795" s="36">
        <v>126727120</v>
      </c>
      <c r="EZ795" s="36">
        <v>8606173</v>
      </c>
      <c r="FA795" s="36">
        <v>0</v>
      </c>
      <c r="FB795" s="36">
        <v>0</v>
      </c>
      <c r="FC795" s="36">
        <v>7979229</v>
      </c>
      <c r="FD795" s="36">
        <v>0</v>
      </c>
      <c r="FE795" s="36">
        <v>1504491012.0599999</v>
      </c>
      <c r="FF795" s="36">
        <v>6638105</v>
      </c>
      <c r="FG795" s="36">
        <v>0</v>
      </c>
      <c r="FH795" s="36">
        <v>11656352</v>
      </c>
      <c r="FI795" s="36">
        <v>531671886</v>
      </c>
      <c r="FJ795" s="36">
        <v>14149112</v>
      </c>
      <c r="FK795" s="36">
        <v>30144</v>
      </c>
      <c r="FL795" s="36">
        <v>0</v>
      </c>
      <c r="FM795" s="36">
        <v>708503290</v>
      </c>
      <c r="FN795" s="36">
        <v>527527244.11000001</v>
      </c>
      <c r="FO795" s="36">
        <v>4288381</v>
      </c>
      <c r="FP795" s="36">
        <v>1689247</v>
      </c>
      <c r="FQ795" s="36">
        <v>0</v>
      </c>
      <c r="FR795" s="36">
        <v>4693581</v>
      </c>
      <c r="FS795" s="36">
        <v>0</v>
      </c>
      <c r="FT795" s="36">
        <v>0</v>
      </c>
    </row>
    <row r="796" spans="1:176">
      <c r="A796" s="1">
        <v>213000</v>
      </c>
      <c r="B796" t="s">
        <v>414</v>
      </c>
      <c r="D796" s="36">
        <v>47083377821.470001</v>
      </c>
      <c r="E796" s="36">
        <v>3560719642.4299998</v>
      </c>
      <c r="F796" s="36">
        <v>1210559477.49</v>
      </c>
      <c r="G796" s="36">
        <v>92434330190.789993</v>
      </c>
      <c r="H796" s="36">
        <v>21582770763.27</v>
      </c>
      <c r="I796" s="36">
        <v>0</v>
      </c>
      <c r="J796" s="36">
        <v>4696123194.1599998</v>
      </c>
      <c r="K796" s="36">
        <v>0</v>
      </c>
      <c r="L796" s="36">
        <v>9273080746.3299999</v>
      </c>
      <c r="M796" s="36">
        <v>697451913.90999997</v>
      </c>
      <c r="N796" s="36">
        <v>51585991938.779999</v>
      </c>
      <c r="O796" s="36">
        <v>0</v>
      </c>
      <c r="P796" s="36">
        <v>19557936488.869999</v>
      </c>
      <c r="Q796" s="36">
        <v>2007499753.5</v>
      </c>
      <c r="R796" s="36">
        <v>715160360.45000005</v>
      </c>
      <c r="S796" s="36">
        <v>32854848269.5</v>
      </c>
      <c r="T796" s="36">
        <v>23065345053.540001</v>
      </c>
      <c r="U796" s="36">
        <v>0</v>
      </c>
      <c r="V796" s="36">
        <v>16453034383.280001</v>
      </c>
      <c r="W796" s="36">
        <v>0</v>
      </c>
      <c r="X796" s="36">
        <v>0</v>
      </c>
      <c r="Y796" s="36">
        <v>3817798940</v>
      </c>
      <c r="Z796" s="36">
        <v>383244881.10000002</v>
      </c>
      <c r="AA796" s="36">
        <v>113025885458.00999</v>
      </c>
      <c r="AB796" s="36">
        <v>4639947434.8199997</v>
      </c>
      <c r="AC796" s="36">
        <v>9600685235.6399994</v>
      </c>
      <c r="AD796" s="36">
        <v>18587024066.709999</v>
      </c>
      <c r="AE796" s="36">
        <v>2353537147.46</v>
      </c>
      <c r="AF796" s="36">
        <v>7118159994.1899996</v>
      </c>
      <c r="AG796" s="36">
        <v>0</v>
      </c>
      <c r="AH796" s="36">
        <v>16048414018.23</v>
      </c>
      <c r="AI796" s="36">
        <v>0</v>
      </c>
      <c r="AJ796" s="36">
        <v>2367391926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1106707765.9000001</v>
      </c>
      <c r="BF796" s="36">
        <v>0</v>
      </c>
      <c r="BG796" s="36">
        <v>0</v>
      </c>
      <c r="BH796" s="36">
        <v>0</v>
      </c>
      <c r="BI796" s="36">
        <v>0</v>
      </c>
      <c r="BJ796" s="36">
        <v>3106690583.9099998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3272465121.7199998</v>
      </c>
      <c r="BQ796" s="36">
        <v>0</v>
      </c>
      <c r="BR796" s="36">
        <v>0</v>
      </c>
      <c r="BS796" s="36">
        <v>0</v>
      </c>
      <c r="BT796" s="36">
        <v>0</v>
      </c>
      <c r="BU796" s="36">
        <v>0</v>
      </c>
      <c r="BV796" s="36">
        <v>0</v>
      </c>
      <c r="BW796" s="36">
        <v>0</v>
      </c>
      <c r="BX796" s="36">
        <v>0</v>
      </c>
      <c r="BY796" s="36">
        <v>0</v>
      </c>
      <c r="BZ796" s="36">
        <v>0</v>
      </c>
      <c r="CA796" s="36">
        <v>0</v>
      </c>
      <c r="CB796" s="36">
        <v>0</v>
      </c>
      <c r="CC796" s="36">
        <v>0</v>
      </c>
      <c r="CD796" s="36">
        <v>0</v>
      </c>
      <c r="CE796" s="36">
        <v>0</v>
      </c>
      <c r="CF796" s="36">
        <v>0</v>
      </c>
      <c r="CG796" s="36">
        <v>0</v>
      </c>
      <c r="CH796" s="36">
        <v>0</v>
      </c>
      <c r="CI796" s="36">
        <v>5206978279</v>
      </c>
      <c r="CJ796" s="36">
        <v>13954515764.540001</v>
      </c>
      <c r="CK796" s="36">
        <v>0</v>
      </c>
      <c r="CL796" s="36">
        <v>0</v>
      </c>
      <c r="CM796" s="36">
        <v>0</v>
      </c>
      <c r="CN796" s="36">
        <v>0</v>
      </c>
      <c r="CO796" s="36">
        <v>0</v>
      </c>
      <c r="CP796" s="36">
        <v>1212295316.4100001</v>
      </c>
      <c r="CQ796" s="36">
        <v>78037478</v>
      </c>
      <c r="CR796" s="36">
        <v>0</v>
      </c>
      <c r="CS796" s="36">
        <v>1427458805.1700001</v>
      </c>
      <c r="CT796" s="36">
        <v>5525741526</v>
      </c>
      <c r="CU796" s="36">
        <v>307792375.86000001</v>
      </c>
      <c r="CV796" s="36">
        <v>0</v>
      </c>
      <c r="CW796" s="36">
        <v>0</v>
      </c>
      <c r="CX796" s="36">
        <v>0</v>
      </c>
      <c r="CY796" s="36">
        <v>9126875568.3600006</v>
      </c>
      <c r="CZ796" s="36">
        <v>0</v>
      </c>
      <c r="DA796" s="36">
        <v>0</v>
      </c>
      <c r="DB796" s="36">
        <v>0</v>
      </c>
      <c r="DC796" s="36">
        <v>0</v>
      </c>
      <c r="DD796" s="36">
        <v>0</v>
      </c>
      <c r="DE796" s="36">
        <v>0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0</v>
      </c>
      <c r="DQ796" s="36">
        <v>0</v>
      </c>
      <c r="DR796" s="36">
        <v>46753361070.809998</v>
      </c>
      <c r="DS796" s="36">
        <v>0</v>
      </c>
      <c r="DT796" s="36">
        <v>0</v>
      </c>
      <c r="DU796" s="36">
        <v>3452278068</v>
      </c>
      <c r="DV796" s="36">
        <v>1525842577</v>
      </c>
      <c r="DW796" s="36">
        <v>0</v>
      </c>
      <c r="DX796" s="36">
        <v>0</v>
      </c>
      <c r="DY796" s="36">
        <v>0</v>
      </c>
      <c r="DZ796" s="36">
        <v>0</v>
      </c>
      <c r="EA796" s="36">
        <v>0</v>
      </c>
      <c r="EB796" s="36">
        <v>0</v>
      </c>
      <c r="EC796" s="36">
        <v>0</v>
      </c>
      <c r="ED796" s="36">
        <v>0</v>
      </c>
      <c r="EE796" s="36">
        <v>0</v>
      </c>
      <c r="EF796" s="36">
        <v>0</v>
      </c>
      <c r="EG796" s="36">
        <v>0</v>
      </c>
      <c r="EH796" s="36">
        <v>0</v>
      </c>
      <c r="EI796" s="36">
        <v>0</v>
      </c>
      <c r="EJ796" s="36">
        <v>0</v>
      </c>
      <c r="EK796" s="36">
        <v>0</v>
      </c>
      <c r="EL796" s="36">
        <v>0</v>
      </c>
      <c r="EM796" s="36">
        <v>0</v>
      </c>
      <c r="EN796" s="36">
        <v>0</v>
      </c>
      <c r="EO796" s="36">
        <v>0</v>
      </c>
      <c r="EP796" s="36">
        <v>0</v>
      </c>
      <c r="EQ796" s="36">
        <v>0</v>
      </c>
      <c r="ER796" s="36">
        <v>0</v>
      </c>
      <c r="ES796" s="36">
        <v>0</v>
      </c>
      <c r="ET796" s="36">
        <v>3979999775</v>
      </c>
      <c r="EU796" s="36">
        <v>0</v>
      </c>
      <c r="EV796" s="36">
        <v>0</v>
      </c>
      <c r="EW796" s="36">
        <v>363739169</v>
      </c>
      <c r="EX796" s="36">
        <v>0</v>
      </c>
      <c r="EY796" s="36">
        <v>0</v>
      </c>
      <c r="EZ796" s="36">
        <v>0</v>
      </c>
      <c r="FA796" s="36">
        <v>0</v>
      </c>
      <c r="FB796" s="36">
        <v>0</v>
      </c>
      <c r="FC796" s="36">
        <v>0</v>
      </c>
      <c r="FD796" s="36">
        <v>0</v>
      </c>
      <c r="FE796" s="36">
        <v>0</v>
      </c>
      <c r="FF796" s="36">
        <v>0</v>
      </c>
      <c r="FG796" s="36">
        <v>103394345308.64</v>
      </c>
      <c r="FH796" s="36">
        <v>0</v>
      </c>
      <c r="FI796" s="36">
        <v>5268947205</v>
      </c>
      <c r="FJ796" s="36">
        <v>0</v>
      </c>
      <c r="FK796" s="36">
        <v>0</v>
      </c>
      <c r="FL796" s="36">
        <v>0</v>
      </c>
      <c r="FM796" s="36">
        <v>0</v>
      </c>
      <c r="FN796" s="36">
        <v>0</v>
      </c>
      <c r="FO796" s="36">
        <v>139214770</v>
      </c>
      <c r="FP796" s="36">
        <v>0</v>
      </c>
      <c r="FQ796" s="36">
        <v>3787934562.7199998</v>
      </c>
      <c r="FR796" s="36">
        <v>747585878</v>
      </c>
      <c r="FS796" s="36">
        <v>0</v>
      </c>
      <c r="FT796" s="36">
        <v>0</v>
      </c>
    </row>
    <row r="797" spans="1:176">
      <c r="A797" s="1">
        <v>213005</v>
      </c>
      <c r="B797" t="s">
        <v>415</v>
      </c>
      <c r="D797" s="36">
        <v>0</v>
      </c>
      <c r="E797" s="36">
        <v>0</v>
      </c>
      <c r="F797" s="36">
        <v>1205349949.49</v>
      </c>
      <c r="G797" s="36">
        <v>0</v>
      </c>
      <c r="H797" s="36">
        <v>21423235137.27</v>
      </c>
      <c r="I797" s="36">
        <v>0</v>
      </c>
      <c r="J797" s="36">
        <v>1514731508.6400001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15696159383.280001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18503901819.369999</v>
      </c>
      <c r="AE797" s="36">
        <v>0</v>
      </c>
      <c r="AF797" s="36">
        <v>6767078129.1899996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3979999775</v>
      </c>
      <c r="EU797" s="36">
        <v>0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103195713438.64</v>
      </c>
      <c r="FH797" s="36">
        <v>0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</row>
    <row r="798" spans="1:176">
      <c r="A798" s="1">
        <v>213010</v>
      </c>
      <c r="B798" t="s">
        <v>416</v>
      </c>
      <c r="D798" s="36">
        <v>46142507524.470001</v>
      </c>
      <c r="E798" s="36">
        <v>3449982443.98</v>
      </c>
      <c r="F798" s="36">
        <v>0</v>
      </c>
      <c r="G798" s="36">
        <v>92434330190.789993</v>
      </c>
      <c r="H798" s="36">
        <v>0</v>
      </c>
      <c r="I798" s="36">
        <v>0</v>
      </c>
      <c r="J798" s="36">
        <v>3149735085.52</v>
      </c>
      <c r="K798" s="36">
        <v>0</v>
      </c>
      <c r="L798" s="36">
        <v>9229429575.3299999</v>
      </c>
      <c r="M798" s="36">
        <v>697451913.90999997</v>
      </c>
      <c r="N798" s="36">
        <v>50822869199.889999</v>
      </c>
      <c r="O798" s="36">
        <v>0</v>
      </c>
      <c r="P798" s="36">
        <v>19557936488.869999</v>
      </c>
      <c r="Q798" s="36">
        <v>2007499753.5</v>
      </c>
      <c r="R798" s="36">
        <v>715160360.45000005</v>
      </c>
      <c r="S798" s="36">
        <v>32854848269.5</v>
      </c>
      <c r="T798" s="36">
        <v>22260954946.540001</v>
      </c>
      <c r="U798" s="36">
        <v>0</v>
      </c>
      <c r="V798" s="36">
        <v>0</v>
      </c>
      <c r="W798" s="36">
        <v>0</v>
      </c>
      <c r="X798" s="36">
        <v>0</v>
      </c>
      <c r="Y798" s="36">
        <v>3810213221</v>
      </c>
      <c r="Z798" s="36">
        <v>383244881.10000002</v>
      </c>
      <c r="AA798" s="36">
        <v>107399147585.67999</v>
      </c>
      <c r="AB798" s="36">
        <v>4639947434.8199997</v>
      </c>
      <c r="AC798" s="36">
        <v>9600685235.6399994</v>
      </c>
      <c r="AD798" s="36">
        <v>82149389.340000004</v>
      </c>
      <c r="AE798" s="36">
        <v>2353537147.46</v>
      </c>
      <c r="AF798" s="36">
        <v>0</v>
      </c>
      <c r="AG798" s="36">
        <v>0</v>
      </c>
      <c r="AH798" s="36">
        <v>15688419985.23</v>
      </c>
      <c r="AI798" s="36">
        <v>0</v>
      </c>
      <c r="AJ798" s="36">
        <v>2313622025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1100934399.9000001</v>
      </c>
      <c r="BF798" s="36">
        <v>0</v>
      </c>
      <c r="BG798" s="36">
        <v>0</v>
      </c>
      <c r="BH798" s="36">
        <v>0</v>
      </c>
      <c r="BI798" s="36">
        <v>0</v>
      </c>
      <c r="BJ798" s="36">
        <v>3099138222.9099998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3272465121.7199998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5154589542</v>
      </c>
      <c r="CJ798" s="36">
        <v>13647007874.540001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1212295316.4100001</v>
      </c>
      <c r="CQ798" s="36">
        <v>78037478</v>
      </c>
      <c r="CR798" s="36">
        <v>0</v>
      </c>
      <c r="CS798" s="36">
        <v>1416474989.1700001</v>
      </c>
      <c r="CT798" s="36">
        <v>5480074241</v>
      </c>
      <c r="CU798" s="36">
        <v>298441315.86000001</v>
      </c>
      <c r="CV798" s="36">
        <v>0</v>
      </c>
      <c r="CW798" s="36">
        <v>0</v>
      </c>
      <c r="CX798" s="36">
        <v>0</v>
      </c>
      <c r="CY798" s="36">
        <v>8772465529.3600006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46712603079.809998</v>
      </c>
      <c r="DS798" s="36">
        <v>0</v>
      </c>
      <c r="DT798" s="36">
        <v>0</v>
      </c>
      <c r="DU798" s="36">
        <v>3359909603</v>
      </c>
      <c r="DV798" s="36">
        <v>1525842577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0</v>
      </c>
      <c r="EW798" s="36">
        <v>363457255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5227590876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139214770</v>
      </c>
      <c r="FP798" s="36">
        <v>0</v>
      </c>
      <c r="FQ798" s="36">
        <v>3787934562.7199998</v>
      </c>
      <c r="FR798" s="36">
        <v>739176036</v>
      </c>
      <c r="FS798" s="36">
        <v>0</v>
      </c>
      <c r="FT798" s="36">
        <v>0</v>
      </c>
    </row>
    <row r="799" spans="1:176">
      <c r="A799" s="1">
        <v>213095</v>
      </c>
      <c r="B799" t="s">
        <v>417</v>
      </c>
      <c r="D799" s="36">
        <v>940870297</v>
      </c>
      <c r="E799" s="36">
        <v>110737198.45</v>
      </c>
      <c r="F799" s="36">
        <v>5209528</v>
      </c>
      <c r="G799" s="36">
        <v>0</v>
      </c>
      <c r="H799" s="36">
        <v>159535626</v>
      </c>
      <c r="I799" s="36">
        <v>0</v>
      </c>
      <c r="J799" s="36">
        <v>31656600</v>
      </c>
      <c r="K799" s="36">
        <v>0</v>
      </c>
      <c r="L799" s="36">
        <v>43651171</v>
      </c>
      <c r="M799" s="36">
        <v>0</v>
      </c>
      <c r="N799" s="36">
        <v>763122738.88999999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804390107</v>
      </c>
      <c r="U799" s="36">
        <v>0</v>
      </c>
      <c r="V799" s="36">
        <v>756875000</v>
      </c>
      <c r="W799" s="36">
        <v>0</v>
      </c>
      <c r="X799" s="36">
        <v>0</v>
      </c>
      <c r="Y799" s="36">
        <v>7585719</v>
      </c>
      <c r="Z799" s="36">
        <v>0</v>
      </c>
      <c r="AA799" s="36">
        <v>5626737872.3299999</v>
      </c>
      <c r="AB799" s="36">
        <v>0</v>
      </c>
      <c r="AC799" s="36">
        <v>0</v>
      </c>
      <c r="AD799" s="36">
        <v>972858</v>
      </c>
      <c r="AE799" s="36">
        <v>0</v>
      </c>
      <c r="AF799" s="36">
        <v>351081865</v>
      </c>
      <c r="AG799" s="36">
        <v>0</v>
      </c>
      <c r="AH799" s="36">
        <v>359994033</v>
      </c>
      <c r="AI799" s="36">
        <v>0</v>
      </c>
      <c r="AJ799" s="36">
        <v>53769901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5773366</v>
      </c>
      <c r="BF799" s="36">
        <v>0</v>
      </c>
      <c r="BG799" s="36">
        <v>0</v>
      </c>
      <c r="BH799" s="36">
        <v>0</v>
      </c>
      <c r="BI799" s="36">
        <v>0</v>
      </c>
      <c r="BJ799" s="36">
        <v>7552361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52388737</v>
      </c>
      <c r="CJ799" s="36">
        <v>307507890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0</v>
      </c>
      <c r="CS799" s="36">
        <v>10983816</v>
      </c>
      <c r="CT799" s="36">
        <v>45667285</v>
      </c>
      <c r="CU799" s="36">
        <v>9351060</v>
      </c>
      <c r="CV799" s="36">
        <v>0</v>
      </c>
      <c r="CW799" s="36">
        <v>0</v>
      </c>
      <c r="CX799" s="36">
        <v>0</v>
      </c>
      <c r="CY799" s="36">
        <v>354410039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40757991</v>
      </c>
      <c r="DS799" s="36">
        <v>0</v>
      </c>
      <c r="DT799" s="36">
        <v>0</v>
      </c>
      <c r="DU799" s="36">
        <v>92368465</v>
      </c>
      <c r="DV799" s="36">
        <v>0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281914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198631870</v>
      </c>
      <c r="FH799" s="36">
        <v>0</v>
      </c>
      <c r="FI799" s="36">
        <v>41356329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0</v>
      </c>
      <c r="FR799" s="36">
        <v>8409842</v>
      </c>
      <c r="FS799" s="36">
        <v>0</v>
      </c>
      <c r="FT799" s="36">
        <v>0</v>
      </c>
    </row>
    <row r="800" spans="1:176">
      <c r="A800" s="1">
        <v>220000</v>
      </c>
      <c r="B800" t="s">
        <v>418</v>
      </c>
      <c r="D800" s="36">
        <v>0</v>
      </c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</row>
    <row r="801" spans="1:176">
      <c r="A801" s="1">
        <v>220500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</row>
    <row r="802" spans="1:176">
      <c r="A802" s="1">
        <v>221000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</row>
    <row r="803" spans="1:176">
      <c r="A803" s="1">
        <v>221500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222000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222500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229500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230000</v>
      </c>
      <c r="B807" t="s">
        <v>425</v>
      </c>
      <c r="D807" s="36">
        <v>34307019</v>
      </c>
      <c r="E807" s="36">
        <v>600000000</v>
      </c>
      <c r="F807" s="36">
        <v>1706891406.46</v>
      </c>
      <c r="G807" s="36">
        <v>3898094</v>
      </c>
      <c r="H807" s="36">
        <v>0</v>
      </c>
      <c r="I807" s="36">
        <v>0</v>
      </c>
      <c r="J807" s="36">
        <v>9331058583.7900009</v>
      </c>
      <c r="K807" s="36">
        <v>0</v>
      </c>
      <c r="L807" s="36">
        <v>29659076399</v>
      </c>
      <c r="M807" s="36">
        <v>53873918</v>
      </c>
      <c r="N807" s="36">
        <v>41204625.189999998</v>
      </c>
      <c r="O807" s="36">
        <v>0</v>
      </c>
      <c r="P807" s="36">
        <v>1275000000</v>
      </c>
      <c r="Q807" s="36">
        <v>421443788</v>
      </c>
      <c r="R807" s="36">
        <v>0</v>
      </c>
      <c r="S807" s="36">
        <v>0</v>
      </c>
      <c r="T807" s="36">
        <v>8530531353.3199997</v>
      </c>
      <c r="U807" s="36">
        <v>0</v>
      </c>
      <c r="V807" s="36">
        <v>1032442934</v>
      </c>
      <c r="W807" s="36">
        <v>2557546</v>
      </c>
      <c r="X807" s="36">
        <v>0</v>
      </c>
      <c r="Y807" s="36">
        <v>29152975021</v>
      </c>
      <c r="Z807" s="36">
        <v>0</v>
      </c>
      <c r="AA807" s="36">
        <v>2925223498</v>
      </c>
      <c r="AB807" s="36">
        <v>127183756.90000001</v>
      </c>
      <c r="AC807" s="36">
        <v>0</v>
      </c>
      <c r="AD807" s="36">
        <v>16338169172.719999</v>
      </c>
      <c r="AE807" s="36">
        <v>1455253.51</v>
      </c>
      <c r="AF807" s="36">
        <v>17999846049.700001</v>
      </c>
      <c r="AG807" s="36">
        <v>1300374729</v>
      </c>
      <c r="AH807" s="36">
        <v>0</v>
      </c>
      <c r="AI807" s="36">
        <v>1955555556</v>
      </c>
      <c r="AJ807" s="36">
        <v>0</v>
      </c>
      <c r="AK807" s="36">
        <v>0</v>
      </c>
      <c r="AL807" s="36">
        <v>0</v>
      </c>
      <c r="AM807" s="36">
        <v>500000000</v>
      </c>
      <c r="AN807" s="36">
        <v>6131060858</v>
      </c>
      <c r="AO807" s="36">
        <v>0</v>
      </c>
      <c r="AP807" s="36">
        <v>21145578406.220001</v>
      </c>
      <c r="AQ807" s="36">
        <v>0</v>
      </c>
      <c r="AR807" s="36">
        <v>0</v>
      </c>
      <c r="AS807" s="36">
        <v>10033060344.91</v>
      </c>
      <c r="AT807" s="36">
        <v>0</v>
      </c>
      <c r="AU807" s="36">
        <v>433305245</v>
      </c>
      <c r="AV807" s="36">
        <v>1269995246</v>
      </c>
      <c r="AW807" s="36">
        <v>0</v>
      </c>
      <c r="AX807" s="36">
        <v>2627876</v>
      </c>
      <c r="AY807" s="36">
        <v>16676713532.24</v>
      </c>
      <c r="AZ807" s="36">
        <v>0</v>
      </c>
      <c r="BA807" s="36">
        <v>6422484734.3800001</v>
      </c>
      <c r="BB807" s="36">
        <v>1152489591.5799999</v>
      </c>
      <c r="BC807" s="36">
        <v>0</v>
      </c>
      <c r="BD807" s="36">
        <v>4163676248</v>
      </c>
      <c r="BE807" s="36">
        <v>0</v>
      </c>
      <c r="BF807" s="36">
        <v>20144464</v>
      </c>
      <c r="BG807" s="36">
        <v>0</v>
      </c>
      <c r="BH807" s="36">
        <v>0</v>
      </c>
      <c r="BI807" s="36">
        <v>0</v>
      </c>
      <c r="BJ807" s="36">
        <v>0</v>
      </c>
      <c r="BK807" s="36">
        <v>200882600</v>
      </c>
      <c r="BL807" s="36">
        <v>0</v>
      </c>
      <c r="BM807" s="36">
        <v>0</v>
      </c>
      <c r="BN807" s="36">
        <v>1000000000</v>
      </c>
      <c r="BO807" s="36">
        <v>17306024907.630001</v>
      </c>
      <c r="BP807" s="36">
        <v>0</v>
      </c>
      <c r="BQ807" s="36">
        <v>929263475</v>
      </c>
      <c r="BR807" s="36">
        <v>5329913929</v>
      </c>
      <c r="BS807" s="36">
        <v>0</v>
      </c>
      <c r="BT807" s="36">
        <v>1049486684</v>
      </c>
      <c r="BU807" s="36">
        <v>0</v>
      </c>
      <c r="BV807" s="36">
        <v>272089628</v>
      </c>
      <c r="BW807" s="36">
        <v>38865971651</v>
      </c>
      <c r="BX807" s="36">
        <v>0</v>
      </c>
      <c r="BY807" s="36">
        <v>58915</v>
      </c>
      <c r="BZ807" s="36">
        <v>0</v>
      </c>
      <c r="CA807" s="36">
        <v>753346725</v>
      </c>
      <c r="CB807" s="36">
        <v>2192649162</v>
      </c>
      <c r="CC807" s="36">
        <v>1242173262</v>
      </c>
      <c r="CD807" s="36">
        <v>0</v>
      </c>
      <c r="CE807" s="36">
        <v>0</v>
      </c>
      <c r="CF807" s="36">
        <v>18662818383.02</v>
      </c>
      <c r="CG807" s="36">
        <v>0</v>
      </c>
      <c r="CH807" s="36">
        <v>0</v>
      </c>
      <c r="CI807" s="36">
        <v>0</v>
      </c>
      <c r="CJ807" s="36">
        <v>22155611170.990002</v>
      </c>
      <c r="CK807" s="36">
        <v>501284167</v>
      </c>
      <c r="CL807" s="36">
        <v>0</v>
      </c>
      <c r="CM807" s="36">
        <v>271410340</v>
      </c>
      <c r="CN807" s="36">
        <v>0</v>
      </c>
      <c r="CO807" s="36">
        <v>0</v>
      </c>
      <c r="CP807" s="36">
        <v>2634098415.6399999</v>
      </c>
      <c r="CQ807" s="36">
        <v>247307</v>
      </c>
      <c r="CR807" s="36">
        <v>105430816</v>
      </c>
      <c r="CS807" s="36">
        <v>76821156.469999999</v>
      </c>
      <c r="CT807" s="36">
        <v>0</v>
      </c>
      <c r="CU807" s="36">
        <v>301663636.5</v>
      </c>
      <c r="CV807" s="36">
        <v>0</v>
      </c>
      <c r="CW807" s="36">
        <v>1050211.8600000001</v>
      </c>
      <c r="CX807" s="36">
        <v>559697668</v>
      </c>
      <c r="CY807" s="36">
        <v>13586150</v>
      </c>
      <c r="CZ807" s="36">
        <v>15453028701.959999</v>
      </c>
      <c r="DA807" s="36">
        <v>0</v>
      </c>
      <c r="DB807" s="36">
        <v>11210554790</v>
      </c>
      <c r="DC807" s="36">
        <v>0</v>
      </c>
      <c r="DD807" s="36">
        <v>0</v>
      </c>
      <c r="DE807" s="36">
        <v>0</v>
      </c>
      <c r="DF807" s="36">
        <v>182271177</v>
      </c>
      <c r="DG807" s="36">
        <v>0</v>
      </c>
      <c r="DH807" s="36">
        <v>1009684454</v>
      </c>
      <c r="DI807" s="36">
        <v>708172500</v>
      </c>
      <c r="DJ807" s="36">
        <v>0</v>
      </c>
      <c r="DK807" s="36">
        <v>300000000</v>
      </c>
      <c r="DL807" s="36">
        <v>0</v>
      </c>
      <c r="DM807" s="36">
        <v>540000000</v>
      </c>
      <c r="DN807" s="36">
        <v>97480792.069999993</v>
      </c>
      <c r="DO807" s="36">
        <v>0</v>
      </c>
      <c r="DP807" s="36">
        <v>666667000.55999994</v>
      </c>
      <c r="DQ807" s="36">
        <v>11521888579</v>
      </c>
      <c r="DR807" s="36">
        <v>6857022793</v>
      </c>
      <c r="DS807" s="36">
        <v>2275511955</v>
      </c>
      <c r="DT807" s="36">
        <v>0</v>
      </c>
      <c r="DU807" s="36">
        <v>20119558893</v>
      </c>
      <c r="DV807" s="36">
        <v>3250658256</v>
      </c>
      <c r="DW807" s="36">
        <v>21910699714.5</v>
      </c>
      <c r="DX807" s="36">
        <v>27013786579.470001</v>
      </c>
      <c r="DY807" s="36">
        <v>0</v>
      </c>
      <c r="DZ807" s="36">
        <v>5617447898.4799995</v>
      </c>
      <c r="EA807" s="36">
        <v>2031072244.1400001</v>
      </c>
      <c r="EB807" s="36">
        <v>0</v>
      </c>
      <c r="EC807" s="36">
        <v>14453582906</v>
      </c>
      <c r="ED807" s="36">
        <v>3329458194</v>
      </c>
      <c r="EE807" s="36">
        <v>45099667695.32</v>
      </c>
      <c r="EF807" s="36">
        <v>1030000000</v>
      </c>
      <c r="EG807" s="36">
        <v>0</v>
      </c>
      <c r="EH807" s="36">
        <v>0</v>
      </c>
      <c r="EI807" s="36">
        <v>1922719731</v>
      </c>
      <c r="EJ807" s="36">
        <v>21530022127.709999</v>
      </c>
      <c r="EK807" s="36">
        <v>1000000000</v>
      </c>
      <c r="EL807" s="36">
        <v>204755136</v>
      </c>
      <c r="EM807" s="36">
        <v>1340677454</v>
      </c>
      <c r="EN807" s="36">
        <v>0</v>
      </c>
      <c r="EO807" s="36">
        <v>1390458698</v>
      </c>
      <c r="EP807" s="36">
        <v>0</v>
      </c>
      <c r="EQ807" s="36">
        <v>4000000000</v>
      </c>
      <c r="ER807" s="36">
        <v>1105001900</v>
      </c>
      <c r="ES807" s="36">
        <v>812119864.96000004</v>
      </c>
      <c r="ET807" s="36">
        <v>2835894762.9499998</v>
      </c>
      <c r="EU807" s="36">
        <v>10006382601</v>
      </c>
      <c r="EV807" s="36">
        <v>0</v>
      </c>
      <c r="EW807" s="36">
        <v>1808423827</v>
      </c>
      <c r="EX807" s="36">
        <v>70151802</v>
      </c>
      <c r="EY807" s="36">
        <v>503100</v>
      </c>
      <c r="EZ807" s="36">
        <v>4625148049</v>
      </c>
      <c r="FA807" s="36">
        <v>10500000000</v>
      </c>
      <c r="FB807" s="36">
        <v>110882114</v>
      </c>
      <c r="FC807" s="36">
        <v>0</v>
      </c>
      <c r="FD807" s="36">
        <v>1739489923</v>
      </c>
      <c r="FE807" s="36">
        <v>82621655808</v>
      </c>
      <c r="FF807" s="36">
        <v>972221600</v>
      </c>
      <c r="FG807" s="36">
        <v>137722431955.56</v>
      </c>
      <c r="FH807" s="36">
        <v>12054061511</v>
      </c>
      <c r="FI807" s="36">
        <v>2020833344</v>
      </c>
      <c r="FJ807" s="36">
        <v>1872294583</v>
      </c>
      <c r="FK807" s="36">
        <v>0</v>
      </c>
      <c r="FL807" s="36">
        <v>12149897</v>
      </c>
      <c r="FM807" s="36">
        <v>36893980483</v>
      </c>
      <c r="FN807" s="36">
        <v>1918557345.8299999</v>
      </c>
      <c r="FO807" s="36">
        <v>1183163875.1500001</v>
      </c>
      <c r="FP807" s="36">
        <v>40240</v>
      </c>
      <c r="FQ807" s="36">
        <v>567981882.95000005</v>
      </c>
      <c r="FR807" s="36">
        <v>12657462341</v>
      </c>
      <c r="FS807" s="36">
        <v>0</v>
      </c>
      <c r="FT807" s="36">
        <v>0</v>
      </c>
    </row>
    <row r="808" spans="1:176">
      <c r="A808" s="1">
        <v>230500</v>
      </c>
      <c r="B808" t="s">
        <v>426</v>
      </c>
      <c r="D808" s="36">
        <v>0</v>
      </c>
      <c r="E808" s="36">
        <v>0</v>
      </c>
      <c r="F808" s="36">
        <v>913973417.46000004</v>
      </c>
      <c r="G808" s="36">
        <v>3898094</v>
      </c>
      <c r="H808" s="36">
        <v>0</v>
      </c>
      <c r="I808" s="36">
        <v>0</v>
      </c>
      <c r="J808" s="36">
        <v>3925558470.79</v>
      </c>
      <c r="K808" s="36">
        <v>0</v>
      </c>
      <c r="L808" s="36">
        <v>3596229917</v>
      </c>
      <c r="M808" s="36">
        <v>29159201</v>
      </c>
      <c r="N808" s="36">
        <v>41204625.189999998</v>
      </c>
      <c r="O808" s="36">
        <v>0</v>
      </c>
      <c r="P808" s="36">
        <v>608333333</v>
      </c>
      <c r="Q808" s="36">
        <v>421443788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2557546</v>
      </c>
      <c r="X808" s="36">
        <v>0</v>
      </c>
      <c r="Y808" s="36">
        <v>15331857212</v>
      </c>
      <c r="Z808" s="36">
        <v>0</v>
      </c>
      <c r="AA808" s="36">
        <v>2925223498</v>
      </c>
      <c r="AB808" s="36">
        <v>127183756.90000001</v>
      </c>
      <c r="AC808" s="36">
        <v>0</v>
      </c>
      <c r="AD808" s="36">
        <v>2360328233.7199998</v>
      </c>
      <c r="AE808" s="36">
        <v>1455253.51</v>
      </c>
      <c r="AF808" s="36">
        <v>8570163067.6999998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6131060858</v>
      </c>
      <c r="AO808" s="36">
        <v>0</v>
      </c>
      <c r="AP808" s="36">
        <v>10412245032.52</v>
      </c>
      <c r="AQ808" s="36">
        <v>0</v>
      </c>
      <c r="AR808" s="36">
        <v>0</v>
      </c>
      <c r="AS808" s="36">
        <v>2401178898.9299998</v>
      </c>
      <c r="AT808" s="36">
        <v>0</v>
      </c>
      <c r="AU808" s="36">
        <v>433305245</v>
      </c>
      <c r="AV808" s="36">
        <v>17143496</v>
      </c>
      <c r="AW808" s="36">
        <v>0</v>
      </c>
      <c r="AX808" s="36">
        <v>2627876</v>
      </c>
      <c r="AY808" s="36">
        <v>7719930792.2399998</v>
      </c>
      <c r="AZ808" s="36">
        <v>0</v>
      </c>
      <c r="BA808" s="36">
        <v>6422484734.3800001</v>
      </c>
      <c r="BB808" s="36">
        <v>0</v>
      </c>
      <c r="BC808" s="36">
        <v>0</v>
      </c>
      <c r="BD808" s="36">
        <v>2919019939</v>
      </c>
      <c r="BE808" s="36">
        <v>0</v>
      </c>
      <c r="BF808" s="36">
        <v>20144464</v>
      </c>
      <c r="BG808" s="36">
        <v>0</v>
      </c>
      <c r="BH808" s="36">
        <v>0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1000000000</v>
      </c>
      <c r="BO808" s="36">
        <v>5917172565.6899996</v>
      </c>
      <c r="BP808" s="36">
        <v>0</v>
      </c>
      <c r="BQ808" s="36">
        <v>929263475</v>
      </c>
      <c r="BR808" s="36">
        <v>5329913929</v>
      </c>
      <c r="BS808" s="36">
        <v>0</v>
      </c>
      <c r="BT808" s="36">
        <v>1049486684</v>
      </c>
      <c r="BU808" s="36">
        <v>0</v>
      </c>
      <c r="BV808" s="36">
        <v>0</v>
      </c>
      <c r="BW808" s="36">
        <v>3698017984</v>
      </c>
      <c r="BX808" s="36">
        <v>0</v>
      </c>
      <c r="BY808" s="36">
        <v>58915</v>
      </c>
      <c r="BZ808" s="36">
        <v>0</v>
      </c>
      <c r="CA808" s="36">
        <v>31124504</v>
      </c>
      <c r="CB808" s="36">
        <v>521273318</v>
      </c>
      <c r="CC808" s="36">
        <v>1092173262</v>
      </c>
      <c r="CD808" s="36">
        <v>0</v>
      </c>
      <c r="CE808" s="36">
        <v>0</v>
      </c>
      <c r="CF808" s="36">
        <v>7269556635.0200005</v>
      </c>
      <c r="CG808" s="36">
        <v>0</v>
      </c>
      <c r="CH808" s="36">
        <v>0</v>
      </c>
      <c r="CI808" s="36">
        <v>0</v>
      </c>
      <c r="CJ808" s="36">
        <v>13983247152</v>
      </c>
      <c r="CK808" s="36">
        <v>501284167</v>
      </c>
      <c r="CL808" s="36">
        <v>0</v>
      </c>
      <c r="CM808" s="36">
        <v>82667468</v>
      </c>
      <c r="CN808" s="36">
        <v>0</v>
      </c>
      <c r="CO808" s="36">
        <v>0</v>
      </c>
      <c r="CP808" s="36">
        <v>206132164</v>
      </c>
      <c r="CQ808" s="36">
        <v>247307</v>
      </c>
      <c r="CR808" s="36">
        <v>0</v>
      </c>
      <c r="CS808" s="36">
        <v>76821156.469999999</v>
      </c>
      <c r="CT808" s="36">
        <v>0</v>
      </c>
      <c r="CU808" s="36">
        <v>301663636.5</v>
      </c>
      <c r="CV808" s="36">
        <v>0</v>
      </c>
      <c r="CW808" s="36">
        <v>1050211.8600000001</v>
      </c>
      <c r="CX808" s="36">
        <v>0</v>
      </c>
      <c r="CY808" s="36">
        <v>0</v>
      </c>
      <c r="CZ808" s="36">
        <v>5272474520.4200001</v>
      </c>
      <c r="DA808" s="36">
        <v>0</v>
      </c>
      <c r="DB808" s="36">
        <v>1033031350</v>
      </c>
      <c r="DC808" s="36">
        <v>0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150000000</v>
      </c>
      <c r="DL808" s="36">
        <v>0</v>
      </c>
      <c r="DM808" s="36">
        <v>0</v>
      </c>
      <c r="DN808" s="36">
        <v>46210232.07</v>
      </c>
      <c r="DO808" s="36">
        <v>0</v>
      </c>
      <c r="DP808" s="36">
        <v>666667000.55999994</v>
      </c>
      <c r="DQ808" s="36">
        <v>2497732</v>
      </c>
      <c r="DR808" s="36">
        <v>262406057</v>
      </c>
      <c r="DS808" s="36">
        <v>2266576354</v>
      </c>
      <c r="DT808" s="36">
        <v>0</v>
      </c>
      <c r="DU808" s="36">
        <v>7338170375</v>
      </c>
      <c r="DV808" s="36">
        <v>551243800</v>
      </c>
      <c r="DW808" s="36">
        <v>4407182324.21</v>
      </c>
      <c r="DX808" s="36">
        <v>6107014428.4700003</v>
      </c>
      <c r="DY808" s="36">
        <v>0</v>
      </c>
      <c r="DZ808" s="36">
        <v>1444017251.48</v>
      </c>
      <c r="EA808" s="36">
        <v>125538394.14</v>
      </c>
      <c r="EB808" s="36">
        <v>0</v>
      </c>
      <c r="EC808" s="36">
        <v>0</v>
      </c>
      <c r="ED808" s="36">
        <v>1176677653</v>
      </c>
      <c r="EE808" s="36">
        <v>28881869088.900002</v>
      </c>
      <c r="EF808" s="36">
        <v>80000000</v>
      </c>
      <c r="EG808" s="36">
        <v>0</v>
      </c>
      <c r="EH808" s="36">
        <v>0</v>
      </c>
      <c r="EI808" s="36">
        <v>671678551</v>
      </c>
      <c r="EJ808" s="36">
        <v>63884580.170000002</v>
      </c>
      <c r="EK808" s="36">
        <v>1000000000</v>
      </c>
      <c r="EL808" s="36">
        <v>0</v>
      </c>
      <c r="EM808" s="36">
        <v>1340677454</v>
      </c>
      <c r="EN808" s="36">
        <v>0</v>
      </c>
      <c r="EO808" s="36">
        <v>1390458698</v>
      </c>
      <c r="EP808" s="36">
        <v>0</v>
      </c>
      <c r="EQ808" s="36">
        <v>0</v>
      </c>
      <c r="ER808" s="36">
        <v>225001860</v>
      </c>
      <c r="ES808" s="36">
        <v>1767940.96</v>
      </c>
      <c r="ET808" s="36">
        <v>2561542.9500000002</v>
      </c>
      <c r="EU808" s="36">
        <v>11273683</v>
      </c>
      <c r="EV808" s="36">
        <v>0</v>
      </c>
      <c r="EW808" s="36">
        <v>1808423827</v>
      </c>
      <c r="EX808" s="36">
        <v>70151802</v>
      </c>
      <c r="EY808" s="36">
        <v>503100</v>
      </c>
      <c r="EZ808" s="36">
        <v>0</v>
      </c>
      <c r="FA808" s="36">
        <v>10500000000</v>
      </c>
      <c r="FB808" s="36">
        <v>56185774</v>
      </c>
      <c r="FC808" s="36">
        <v>0</v>
      </c>
      <c r="FD808" s="36">
        <v>1039483153</v>
      </c>
      <c r="FE808" s="36">
        <v>0</v>
      </c>
      <c r="FF808" s="36">
        <v>0</v>
      </c>
      <c r="FG808" s="36">
        <v>51779993732.040001</v>
      </c>
      <c r="FH808" s="36">
        <v>0</v>
      </c>
      <c r="FI808" s="36">
        <v>0</v>
      </c>
      <c r="FJ808" s="36">
        <v>1872294583</v>
      </c>
      <c r="FK808" s="36">
        <v>0</v>
      </c>
      <c r="FL808" s="36">
        <v>12149897</v>
      </c>
      <c r="FM808" s="36">
        <v>8410741548</v>
      </c>
      <c r="FN808" s="36">
        <v>190710061.83000001</v>
      </c>
      <c r="FO808" s="36">
        <v>1183163875.1500001</v>
      </c>
      <c r="FP808" s="36">
        <v>40240</v>
      </c>
      <c r="FQ808" s="36">
        <v>0</v>
      </c>
      <c r="FR808" s="36">
        <v>12657462341</v>
      </c>
      <c r="FS808" s="36">
        <v>0</v>
      </c>
      <c r="FT808" s="36">
        <v>0</v>
      </c>
    </row>
    <row r="809" spans="1:176">
      <c r="A809" s="1">
        <v>230505</v>
      </c>
      <c r="B809" t="s">
        <v>6</v>
      </c>
      <c r="D809" s="36">
        <v>0</v>
      </c>
      <c r="E809" s="36">
        <v>0</v>
      </c>
      <c r="F809" s="36">
        <v>0</v>
      </c>
      <c r="G809" s="36">
        <v>3898094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891248.78</v>
      </c>
      <c r="O809" s="36">
        <v>0</v>
      </c>
      <c r="P809" s="36">
        <v>275000000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6903781718</v>
      </c>
      <c r="Z809" s="36">
        <v>0</v>
      </c>
      <c r="AA809" s="36">
        <v>2925223498</v>
      </c>
      <c r="AB809" s="36">
        <v>126898756.90000001</v>
      </c>
      <c r="AC809" s="36">
        <v>0</v>
      </c>
      <c r="AD809" s="36">
        <v>334733731</v>
      </c>
      <c r="AE809" s="36">
        <v>1402600</v>
      </c>
      <c r="AF809" s="36">
        <v>5771517707.6499996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6112524682</v>
      </c>
      <c r="AO809" s="36">
        <v>0</v>
      </c>
      <c r="AP809" s="36">
        <v>10132753094.620001</v>
      </c>
      <c r="AQ809" s="36">
        <v>0</v>
      </c>
      <c r="AR809" s="36">
        <v>0</v>
      </c>
      <c r="AS809" s="36">
        <v>2367197274.9299998</v>
      </c>
      <c r="AT809" s="36">
        <v>0</v>
      </c>
      <c r="AU809" s="36">
        <v>0</v>
      </c>
      <c r="AV809" s="36">
        <v>3082244</v>
      </c>
      <c r="AW809" s="36">
        <v>0</v>
      </c>
      <c r="AX809" s="36">
        <v>2627876</v>
      </c>
      <c r="AY809" s="36">
        <v>6900000000</v>
      </c>
      <c r="AZ809" s="36">
        <v>0</v>
      </c>
      <c r="BA809" s="36">
        <v>5077013855</v>
      </c>
      <c r="BB809" s="36">
        <v>0</v>
      </c>
      <c r="BC809" s="36">
        <v>0</v>
      </c>
      <c r="BD809" s="36">
        <v>458333334</v>
      </c>
      <c r="BE809" s="36">
        <v>0</v>
      </c>
      <c r="BF809" s="36">
        <v>20144464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6">
        <v>2979166705.46</v>
      </c>
      <c r="BP809" s="36">
        <v>0</v>
      </c>
      <c r="BQ809" s="36">
        <v>922695893</v>
      </c>
      <c r="BR809" s="36">
        <v>5329913929</v>
      </c>
      <c r="BS809" s="36">
        <v>0</v>
      </c>
      <c r="BT809" s="36">
        <v>0</v>
      </c>
      <c r="BU809" s="36">
        <v>0</v>
      </c>
      <c r="BV809" s="36">
        <v>0</v>
      </c>
      <c r="BW809" s="36">
        <v>288333340</v>
      </c>
      <c r="BX809" s="36">
        <v>0</v>
      </c>
      <c r="BY809" s="36">
        <v>58915</v>
      </c>
      <c r="BZ809" s="36">
        <v>0</v>
      </c>
      <c r="CA809" s="36">
        <v>0</v>
      </c>
      <c r="CB809" s="36">
        <v>275000000</v>
      </c>
      <c r="CC809" s="36">
        <v>0</v>
      </c>
      <c r="CD809" s="36">
        <v>0</v>
      </c>
      <c r="CE809" s="36">
        <v>0</v>
      </c>
      <c r="CF809" s="36">
        <v>2122821895</v>
      </c>
      <c r="CG809" s="36">
        <v>0</v>
      </c>
      <c r="CH809" s="36">
        <v>0</v>
      </c>
      <c r="CI809" s="36">
        <v>0</v>
      </c>
      <c r="CJ809" s="36">
        <v>13628755711</v>
      </c>
      <c r="CK809" s="36">
        <v>0</v>
      </c>
      <c r="CL809" s="36">
        <v>0</v>
      </c>
      <c r="CM809" s="36">
        <v>0</v>
      </c>
      <c r="CN809" s="36">
        <v>0</v>
      </c>
      <c r="CO809" s="36">
        <v>0</v>
      </c>
      <c r="CP809" s="36">
        <v>206132164</v>
      </c>
      <c r="CQ809" s="36">
        <v>247307</v>
      </c>
      <c r="CR809" s="36">
        <v>0</v>
      </c>
      <c r="CS809" s="36">
        <v>0</v>
      </c>
      <c r="CT809" s="36">
        <v>0</v>
      </c>
      <c r="CU809" s="36">
        <v>299995866.5</v>
      </c>
      <c r="CV809" s="36">
        <v>0</v>
      </c>
      <c r="CW809" s="36">
        <v>0</v>
      </c>
      <c r="CX809" s="36">
        <v>0</v>
      </c>
      <c r="CY809" s="36">
        <v>0</v>
      </c>
      <c r="CZ809" s="36">
        <v>3011333643.0599999</v>
      </c>
      <c r="DA809" s="36">
        <v>0</v>
      </c>
      <c r="DB809" s="36">
        <v>665888850</v>
      </c>
      <c r="DC809" s="36">
        <v>0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666667000.55999994</v>
      </c>
      <c r="DQ809" s="36">
        <v>0</v>
      </c>
      <c r="DR809" s="36">
        <v>0</v>
      </c>
      <c r="DS809" s="36">
        <v>0</v>
      </c>
      <c r="DT809" s="36">
        <v>0</v>
      </c>
      <c r="DU809" s="36">
        <v>4249584032</v>
      </c>
      <c r="DV809" s="36">
        <v>119800000</v>
      </c>
      <c r="DW809" s="36">
        <v>3465372953.21</v>
      </c>
      <c r="DX809" s="36">
        <v>3189167019.1300001</v>
      </c>
      <c r="DY809" s="36">
        <v>0</v>
      </c>
      <c r="DZ809" s="36">
        <v>0</v>
      </c>
      <c r="EA809" s="36">
        <v>1050200</v>
      </c>
      <c r="EB809" s="36">
        <v>0</v>
      </c>
      <c r="EC809" s="36">
        <v>0</v>
      </c>
      <c r="ED809" s="36">
        <v>0</v>
      </c>
      <c r="EE809" s="36">
        <v>17403978808</v>
      </c>
      <c r="EF809" s="36">
        <v>0</v>
      </c>
      <c r="EG809" s="36">
        <v>0</v>
      </c>
      <c r="EH809" s="36">
        <v>0</v>
      </c>
      <c r="EI809" s="36">
        <v>0</v>
      </c>
      <c r="EJ809" s="36">
        <v>0</v>
      </c>
      <c r="EK809" s="36">
        <v>1000000000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0</v>
      </c>
      <c r="EU809" s="36">
        <v>0</v>
      </c>
      <c r="EV809" s="36">
        <v>0</v>
      </c>
      <c r="EW809" s="36">
        <v>1804861107</v>
      </c>
      <c r="EX809" s="36">
        <v>0</v>
      </c>
      <c r="EY809" s="36">
        <v>503100</v>
      </c>
      <c r="EZ809" s="36">
        <v>0</v>
      </c>
      <c r="FA809" s="36">
        <v>10500000000</v>
      </c>
      <c r="FB809" s="36">
        <v>0</v>
      </c>
      <c r="FC809" s="36">
        <v>0</v>
      </c>
      <c r="FD809" s="36">
        <v>1033318382</v>
      </c>
      <c r="FE809" s="36">
        <v>0</v>
      </c>
      <c r="FF809" s="36">
        <v>0</v>
      </c>
      <c r="FG809" s="36">
        <v>44070856974.269997</v>
      </c>
      <c r="FH809" s="36">
        <v>0</v>
      </c>
      <c r="FI809" s="36">
        <v>0</v>
      </c>
      <c r="FJ809" s="36">
        <v>0</v>
      </c>
      <c r="FK809" s="36">
        <v>0</v>
      </c>
      <c r="FL809" s="36">
        <v>12149897</v>
      </c>
      <c r="FM809" s="36">
        <v>0</v>
      </c>
      <c r="FN809" s="36">
        <v>0</v>
      </c>
      <c r="FO809" s="36">
        <v>12778872.25</v>
      </c>
      <c r="FP809" s="36">
        <v>40240</v>
      </c>
      <c r="FQ809" s="36">
        <v>0</v>
      </c>
      <c r="FR809" s="36">
        <v>891666666</v>
      </c>
      <c r="FS809" s="36">
        <v>0</v>
      </c>
      <c r="FT809" s="36">
        <v>0</v>
      </c>
    </row>
    <row r="810" spans="1:176">
      <c r="A810" s="1">
        <v>230510</v>
      </c>
      <c r="B810" t="s">
        <v>7</v>
      </c>
      <c r="D810" s="36">
        <v>0</v>
      </c>
      <c r="E810" s="36">
        <v>0</v>
      </c>
      <c r="F810" s="36">
        <v>0</v>
      </c>
      <c r="G810" s="36">
        <v>0</v>
      </c>
      <c r="H810" s="36">
        <v>0</v>
      </c>
      <c r="I810" s="36">
        <v>0</v>
      </c>
      <c r="J810" s="36">
        <v>3786229571.3299999</v>
      </c>
      <c r="K810" s="36">
        <v>0</v>
      </c>
      <c r="L810" s="36">
        <v>0</v>
      </c>
      <c r="M810" s="36">
        <v>29020611</v>
      </c>
      <c r="N810" s="36">
        <v>0</v>
      </c>
      <c r="O810" s="36">
        <v>0</v>
      </c>
      <c r="P810" s="36">
        <v>333333333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2557546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762752458</v>
      </c>
      <c r="AE810" s="36">
        <v>0</v>
      </c>
      <c r="AF810" s="36">
        <v>2750000000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433305245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831042496.82000005</v>
      </c>
      <c r="BB810" s="36">
        <v>0</v>
      </c>
      <c r="BC810" s="36">
        <v>0</v>
      </c>
      <c r="BD810" s="36">
        <v>2458333220</v>
      </c>
      <c r="BE810" s="36">
        <v>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0</v>
      </c>
      <c r="BL810" s="36">
        <v>0</v>
      </c>
      <c r="BM810" s="36">
        <v>0</v>
      </c>
      <c r="BN810" s="36">
        <v>1000000000</v>
      </c>
      <c r="BO810" s="36">
        <v>2333332995.8699999</v>
      </c>
      <c r="BP810" s="36">
        <v>0</v>
      </c>
      <c r="BQ810" s="36">
        <v>0</v>
      </c>
      <c r="BR810" s="36">
        <v>0</v>
      </c>
      <c r="BS810" s="36">
        <v>0</v>
      </c>
      <c r="BT810" s="36">
        <v>1049486684</v>
      </c>
      <c r="BU810" s="36">
        <v>0</v>
      </c>
      <c r="BV810" s="36">
        <v>0</v>
      </c>
      <c r="BW810" s="36">
        <v>0</v>
      </c>
      <c r="BX810" s="36">
        <v>0</v>
      </c>
      <c r="BY810" s="36">
        <v>0</v>
      </c>
      <c r="BZ810" s="36">
        <v>0</v>
      </c>
      <c r="CA810" s="36">
        <v>31124504</v>
      </c>
      <c r="CB810" s="36">
        <v>233333333</v>
      </c>
      <c r="CC810" s="36">
        <v>1081250000</v>
      </c>
      <c r="CD810" s="36">
        <v>0</v>
      </c>
      <c r="CE810" s="36">
        <v>0</v>
      </c>
      <c r="CF810" s="36">
        <v>4813054202</v>
      </c>
      <c r="CG810" s="36">
        <v>0</v>
      </c>
      <c r="CH810" s="36">
        <v>0</v>
      </c>
      <c r="CI810" s="36">
        <v>0</v>
      </c>
      <c r="CJ810" s="36">
        <v>0</v>
      </c>
      <c r="CK810" s="36">
        <v>501284167</v>
      </c>
      <c r="CL810" s="36">
        <v>0</v>
      </c>
      <c r="CM810" s="36">
        <v>82002360</v>
      </c>
      <c r="CN810" s="36">
        <v>0</v>
      </c>
      <c r="CO810" s="36">
        <v>0</v>
      </c>
      <c r="CP810" s="36">
        <v>0</v>
      </c>
      <c r="CQ810" s="36">
        <v>0</v>
      </c>
      <c r="CR810" s="36">
        <v>0</v>
      </c>
      <c r="CS810" s="36">
        <v>0</v>
      </c>
      <c r="CT810" s="36">
        <v>0</v>
      </c>
      <c r="CU810" s="36">
        <v>0</v>
      </c>
      <c r="CV810" s="36">
        <v>0</v>
      </c>
      <c r="CW810" s="36">
        <v>0</v>
      </c>
      <c r="CX810" s="36">
        <v>0</v>
      </c>
      <c r="CY810" s="36">
        <v>0</v>
      </c>
      <c r="CZ810" s="36">
        <v>1875000000</v>
      </c>
      <c r="DA810" s="36">
        <v>0</v>
      </c>
      <c r="DB810" s="36">
        <v>367142500</v>
      </c>
      <c r="DC810" s="36">
        <v>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150000000</v>
      </c>
      <c r="DL810" s="36">
        <v>0</v>
      </c>
      <c r="DM810" s="36">
        <v>0</v>
      </c>
      <c r="DN810" s="36">
        <v>41044394</v>
      </c>
      <c r="DO810" s="36">
        <v>0</v>
      </c>
      <c r="DP810" s="36">
        <v>0</v>
      </c>
      <c r="DQ810" s="36">
        <v>2485900</v>
      </c>
      <c r="DR810" s="36">
        <v>0</v>
      </c>
      <c r="DS810" s="36">
        <v>0</v>
      </c>
      <c r="DT810" s="36">
        <v>0</v>
      </c>
      <c r="DU810" s="36">
        <v>2500000000</v>
      </c>
      <c r="DV810" s="36">
        <v>431443800</v>
      </c>
      <c r="DW810" s="36">
        <v>0</v>
      </c>
      <c r="DX810" s="36">
        <v>0</v>
      </c>
      <c r="DY810" s="36">
        <v>0</v>
      </c>
      <c r="DZ810" s="36">
        <v>1379789548.48</v>
      </c>
      <c r="EA810" s="36">
        <v>99999790</v>
      </c>
      <c r="EB810" s="36">
        <v>0</v>
      </c>
      <c r="EC810" s="36">
        <v>0</v>
      </c>
      <c r="ED810" s="36">
        <v>1166662839</v>
      </c>
      <c r="EE810" s="36">
        <v>11337146654.75</v>
      </c>
      <c r="EF810" s="36">
        <v>80000000</v>
      </c>
      <c r="EG810" s="36">
        <v>0</v>
      </c>
      <c r="EH810" s="36">
        <v>0</v>
      </c>
      <c r="EI810" s="36">
        <v>657499880</v>
      </c>
      <c r="EJ810" s="36">
        <v>0</v>
      </c>
      <c r="EK810" s="36">
        <v>0</v>
      </c>
      <c r="EL810" s="36">
        <v>0</v>
      </c>
      <c r="EM810" s="36">
        <v>1300000000</v>
      </c>
      <c r="EN810" s="36">
        <v>0</v>
      </c>
      <c r="EO810" s="36">
        <v>1382612373</v>
      </c>
      <c r="EP810" s="36">
        <v>0</v>
      </c>
      <c r="EQ810" s="36">
        <v>0</v>
      </c>
      <c r="ER810" s="36">
        <v>219999960</v>
      </c>
      <c r="ES810" s="36">
        <v>0</v>
      </c>
      <c r="ET810" s="36">
        <v>2561542.9500000002</v>
      </c>
      <c r="EU810" s="36">
        <v>0</v>
      </c>
      <c r="EV810" s="36">
        <v>0</v>
      </c>
      <c r="EW810" s="36">
        <v>0</v>
      </c>
      <c r="EX810" s="36">
        <v>0</v>
      </c>
      <c r="EY810" s="36">
        <v>0</v>
      </c>
      <c r="EZ810" s="36">
        <v>0</v>
      </c>
      <c r="FA810" s="36">
        <v>0</v>
      </c>
      <c r="FB810" s="36">
        <v>54692500</v>
      </c>
      <c r="FC810" s="36">
        <v>0</v>
      </c>
      <c r="FD810" s="36">
        <v>0</v>
      </c>
      <c r="FE810" s="36">
        <v>0</v>
      </c>
      <c r="FF810" s="36">
        <v>0</v>
      </c>
      <c r="FG810" s="36">
        <v>0</v>
      </c>
      <c r="FH810" s="36">
        <v>0</v>
      </c>
      <c r="FI810" s="36">
        <v>0</v>
      </c>
      <c r="FJ810" s="36">
        <v>0</v>
      </c>
      <c r="FK810" s="36">
        <v>0</v>
      </c>
      <c r="FL810" s="36">
        <v>0</v>
      </c>
      <c r="FM810" s="36">
        <v>0</v>
      </c>
      <c r="FN810" s="36">
        <v>0</v>
      </c>
      <c r="FO810" s="36">
        <v>1169444080</v>
      </c>
      <c r="FP810" s="36">
        <v>0</v>
      </c>
      <c r="FQ810" s="36">
        <v>0</v>
      </c>
      <c r="FR810" s="36">
        <v>11765795675</v>
      </c>
      <c r="FS810" s="36">
        <v>0</v>
      </c>
      <c r="FT810" s="36">
        <v>0</v>
      </c>
    </row>
    <row r="811" spans="1:176">
      <c r="A811" s="1">
        <v>230515</v>
      </c>
      <c r="B811" t="s">
        <v>427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421443788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8166666550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6">
        <v>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2892500005</v>
      </c>
      <c r="BX811" s="36">
        <v>0</v>
      </c>
      <c r="BY811" s="36">
        <v>0</v>
      </c>
      <c r="BZ811" s="36">
        <v>0</v>
      </c>
      <c r="CA811" s="36">
        <v>0</v>
      </c>
      <c r="CB811" s="36">
        <v>0</v>
      </c>
      <c r="CC811" s="36">
        <v>0</v>
      </c>
      <c r="CD811" s="36">
        <v>0</v>
      </c>
      <c r="CE811" s="36">
        <v>0</v>
      </c>
      <c r="CF811" s="36">
        <v>0</v>
      </c>
      <c r="CG811" s="36">
        <v>0</v>
      </c>
      <c r="CH811" s="36">
        <v>0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76351017</v>
      </c>
      <c r="CT811" s="36">
        <v>0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0</v>
      </c>
      <c r="DA811" s="36">
        <v>0</v>
      </c>
      <c r="DB811" s="36">
        <v>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0</v>
      </c>
      <c r="DQ811" s="36">
        <v>0</v>
      </c>
      <c r="DR811" s="36">
        <v>0</v>
      </c>
      <c r="DS811" s="36">
        <v>2266576354</v>
      </c>
      <c r="DT811" s="36">
        <v>0</v>
      </c>
      <c r="DU811" s="36">
        <v>0</v>
      </c>
      <c r="DV811" s="36">
        <v>0</v>
      </c>
      <c r="DW811" s="36">
        <v>901570831.47000003</v>
      </c>
      <c r="DX811" s="36">
        <v>2711082638</v>
      </c>
      <c r="DY811" s="36">
        <v>0</v>
      </c>
      <c r="DZ811" s="36">
        <v>0</v>
      </c>
      <c r="EA811" s="36">
        <v>134515.14000000001</v>
      </c>
      <c r="EB811" s="36">
        <v>0</v>
      </c>
      <c r="EC811" s="36">
        <v>0</v>
      </c>
      <c r="ED811" s="36">
        <v>0</v>
      </c>
      <c r="EE811" s="36">
        <v>0</v>
      </c>
      <c r="EF811" s="36">
        <v>0</v>
      </c>
      <c r="EG811" s="36">
        <v>0</v>
      </c>
      <c r="EH811" s="36">
        <v>0</v>
      </c>
      <c r="EI811" s="36">
        <v>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0</v>
      </c>
      <c r="EP811" s="36">
        <v>0</v>
      </c>
      <c r="EQ811" s="36">
        <v>0</v>
      </c>
      <c r="ER811" s="36">
        <v>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0</v>
      </c>
      <c r="FE811" s="36">
        <v>0</v>
      </c>
      <c r="FF811" s="36">
        <v>0</v>
      </c>
      <c r="FG811" s="36">
        <v>7333333333.2399998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0</v>
      </c>
    </row>
    <row r="812" spans="1:176">
      <c r="A812" s="1">
        <v>230520</v>
      </c>
      <c r="B812" t="s">
        <v>9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</row>
    <row r="813" spans="1:176">
      <c r="A813" s="1">
        <v>230525</v>
      </c>
      <c r="B813" t="s">
        <v>428</v>
      </c>
      <c r="D813" s="36">
        <v>0</v>
      </c>
      <c r="E813" s="36">
        <v>0</v>
      </c>
      <c r="F813" s="36">
        <v>913973417.46000004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40313376.409999996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285000</v>
      </c>
      <c r="AC813" s="36">
        <v>0</v>
      </c>
      <c r="AD813" s="36">
        <v>1262842044.72</v>
      </c>
      <c r="AE813" s="36">
        <v>52653.51</v>
      </c>
      <c r="AF813" s="36">
        <v>48645360.049999997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819930792.24000001</v>
      </c>
      <c r="AZ813" s="36">
        <v>0</v>
      </c>
      <c r="BA813" s="36">
        <v>449659828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429048382.94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104464669.02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470139.47</v>
      </c>
      <c r="CT813" s="36">
        <v>0</v>
      </c>
      <c r="CU813" s="36">
        <v>0</v>
      </c>
      <c r="CV813" s="36">
        <v>0</v>
      </c>
      <c r="CW813" s="36">
        <v>1050211.8600000001</v>
      </c>
      <c r="CX813" s="36">
        <v>0</v>
      </c>
      <c r="CY813" s="36">
        <v>0</v>
      </c>
      <c r="CZ813" s="36">
        <v>196201689.74000001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0</v>
      </c>
      <c r="EV813" s="36">
        <v>0</v>
      </c>
      <c r="EW813" s="36">
        <v>0</v>
      </c>
      <c r="EX813" s="36">
        <v>70151802</v>
      </c>
      <c r="EY813" s="36">
        <v>0</v>
      </c>
      <c r="EZ813" s="36">
        <v>0</v>
      </c>
      <c r="FA813" s="36">
        <v>0</v>
      </c>
      <c r="FB813" s="36">
        <v>0</v>
      </c>
      <c r="FC813" s="36">
        <v>0</v>
      </c>
      <c r="FD813" s="36">
        <v>0</v>
      </c>
      <c r="FE813" s="36">
        <v>0</v>
      </c>
      <c r="FF813" s="36">
        <v>0</v>
      </c>
      <c r="FG813" s="36">
        <v>0</v>
      </c>
      <c r="FH813" s="36">
        <v>0</v>
      </c>
      <c r="FI813" s="36">
        <v>0</v>
      </c>
      <c r="FJ813" s="36">
        <v>0</v>
      </c>
      <c r="FK813" s="36">
        <v>0</v>
      </c>
      <c r="FL813" s="36">
        <v>0</v>
      </c>
      <c r="FM813" s="36">
        <v>8410741548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</row>
    <row r="814" spans="1:176">
      <c r="A814" s="1">
        <v>230527</v>
      </c>
      <c r="B814" t="s">
        <v>429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230530</v>
      </c>
      <c r="B815" t="s">
        <v>10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3596229917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180000000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257142857</v>
      </c>
      <c r="DS815" s="36">
        <v>0</v>
      </c>
      <c r="DT815" s="36">
        <v>0</v>
      </c>
      <c r="DU815" s="36">
        <v>159225091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166817226.99000001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230535</v>
      </c>
      <c r="B816" t="s">
        <v>430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139328899.46000001</v>
      </c>
      <c r="K816" s="36">
        <v>0</v>
      </c>
      <c r="L816" s="36">
        <v>0</v>
      </c>
      <c r="M816" s="36">
        <v>138590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261408944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18536176</v>
      </c>
      <c r="AO816" s="36">
        <v>0</v>
      </c>
      <c r="AP816" s="36">
        <v>279491937.89999998</v>
      </c>
      <c r="AQ816" s="36">
        <v>0</v>
      </c>
      <c r="AR816" s="36">
        <v>0</v>
      </c>
      <c r="AS816" s="36">
        <v>33981624</v>
      </c>
      <c r="AT816" s="36">
        <v>0</v>
      </c>
      <c r="AU816" s="36">
        <v>0</v>
      </c>
      <c r="AV816" s="36">
        <v>14061252</v>
      </c>
      <c r="AW816" s="36">
        <v>0</v>
      </c>
      <c r="AX816" s="36">
        <v>0</v>
      </c>
      <c r="AY816" s="36">
        <v>0</v>
      </c>
      <c r="AZ816" s="36">
        <v>0</v>
      </c>
      <c r="BA816" s="36">
        <v>64768554.560000002</v>
      </c>
      <c r="BB816" s="36">
        <v>0</v>
      </c>
      <c r="BC816" s="36">
        <v>0</v>
      </c>
      <c r="BD816" s="36">
        <v>2353385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175624481.41999999</v>
      </c>
      <c r="BP816" s="36">
        <v>0</v>
      </c>
      <c r="BQ816" s="36">
        <v>6567582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517184639</v>
      </c>
      <c r="BX816" s="36">
        <v>0</v>
      </c>
      <c r="BY816" s="36">
        <v>0</v>
      </c>
      <c r="BZ816" s="36">
        <v>0</v>
      </c>
      <c r="CA816" s="36">
        <v>0</v>
      </c>
      <c r="CB816" s="36">
        <v>12939985</v>
      </c>
      <c r="CC816" s="36">
        <v>10923262</v>
      </c>
      <c r="CD816" s="36">
        <v>0</v>
      </c>
      <c r="CE816" s="36">
        <v>0</v>
      </c>
      <c r="CF816" s="36">
        <v>49215869</v>
      </c>
      <c r="CG816" s="36">
        <v>0</v>
      </c>
      <c r="CH816" s="36">
        <v>0</v>
      </c>
      <c r="CI816" s="36">
        <v>0</v>
      </c>
      <c r="CJ816" s="36">
        <v>354491441</v>
      </c>
      <c r="CK816" s="36">
        <v>0</v>
      </c>
      <c r="CL816" s="36">
        <v>0</v>
      </c>
      <c r="CM816" s="36">
        <v>665108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0</v>
      </c>
      <c r="CT816" s="36">
        <v>0</v>
      </c>
      <c r="CU816" s="36">
        <v>1667770</v>
      </c>
      <c r="CV816" s="36">
        <v>0</v>
      </c>
      <c r="CW816" s="36">
        <v>0</v>
      </c>
      <c r="CX816" s="36">
        <v>0</v>
      </c>
      <c r="CY816" s="36">
        <v>0</v>
      </c>
      <c r="CZ816" s="36">
        <v>189939187.62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5165838.07</v>
      </c>
      <c r="DO816" s="36">
        <v>0</v>
      </c>
      <c r="DP816" s="36">
        <v>0</v>
      </c>
      <c r="DQ816" s="36">
        <v>11832</v>
      </c>
      <c r="DR816" s="36">
        <v>5263200</v>
      </c>
      <c r="DS816" s="36">
        <v>0</v>
      </c>
      <c r="DT816" s="36">
        <v>0</v>
      </c>
      <c r="DU816" s="36">
        <v>429361252</v>
      </c>
      <c r="DV816" s="36">
        <v>0</v>
      </c>
      <c r="DW816" s="36">
        <v>40238539.530000001</v>
      </c>
      <c r="DX816" s="36">
        <v>206764771.34</v>
      </c>
      <c r="DY816" s="36">
        <v>0</v>
      </c>
      <c r="DZ816" s="36">
        <v>64227703</v>
      </c>
      <c r="EA816" s="36">
        <v>24353889</v>
      </c>
      <c r="EB816" s="36">
        <v>0</v>
      </c>
      <c r="EC816" s="36">
        <v>0</v>
      </c>
      <c r="ED816" s="36">
        <v>10014814</v>
      </c>
      <c r="EE816" s="36">
        <v>140743626.15000001</v>
      </c>
      <c r="EF816" s="36">
        <v>0</v>
      </c>
      <c r="EG816" s="36">
        <v>0</v>
      </c>
      <c r="EH816" s="36">
        <v>0</v>
      </c>
      <c r="EI816" s="36">
        <v>14178671</v>
      </c>
      <c r="EJ816" s="36">
        <v>63884580.170000002</v>
      </c>
      <c r="EK816" s="36">
        <v>0</v>
      </c>
      <c r="EL816" s="36">
        <v>0</v>
      </c>
      <c r="EM816" s="36">
        <v>40677454</v>
      </c>
      <c r="EN816" s="36">
        <v>0</v>
      </c>
      <c r="EO816" s="36">
        <v>7846325</v>
      </c>
      <c r="EP816" s="36">
        <v>0</v>
      </c>
      <c r="EQ816" s="36">
        <v>0</v>
      </c>
      <c r="ER816" s="36">
        <v>5001900</v>
      </c>
      <c r="ES816" s="36">
        <v>1767940.96</v>
      </c>
      <c r="ET816" s="36">
        <v>0</v>
      </c>
      <c r="EU816" s="36">
        <v>11273683</v>
      </c>
      <c r="EV816" s="36">
        <v>0</v>
      </c>
      <c r="EW816" s="36">
        <v>3562720</v>
      </c>
      <c r="EX816" s="36">
        <v>0</v>
      </c>
      <c r="EY816" s="36">
        <v>0</v>
      </c>
      <c r="EZ816" s="36">
        <v>0</v>
      </c>
      <c r="FA816" s="36">
        <v>0</v>
      </c>
      <c r="FB816" s="36">
        <v>1493274</v>
      </c>
      <c r="FC816" s="36">
        <v>0</v>
      </c>
      <c r="FD816" s="36">
        <v>6164771</v>
      </c>
      <c r="FE816" s="36">
        <v>0</v>
      </c>
      <c r="FF816" s="36">
        <v>0</v>
      </c>
      <c r="FG816" s="36">
        <v>375803424.52999997</v>
      </c>
      <c r="FH816" s="36">
        <v>0</v>
      </c>
      <c r="FI816" s="36">
        <v>0</v>
      </c>
      <c r="FJ816" s="36">
        <v>1872294583</v>
      </c>
      <c r="FK816" s="36">
        <v>0</v>
      </c>
      <c r="FL816" s="36">
        <v>0</v>
      </c>
      <c r="FM816" s="36">
        <v>0</v>
      </c>
      <c r="FN816" s="36">
        <v>23892834.84</v>
      </c>
      <c r="FO816" s="36">
        <v>940922.9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230800</v>
      </c>
      <c r="B817" t="s">
        <v>431</v>
      </c>
      <c r="D817" s="36">
        <v>0</v>
      </c>
      <c r="E817" s="36">
        <v>600000000</v>
      </c>
      <c r="F817" s="36">
        <v>0</v>
      </c>
      <c r="G817" s="36">
        <v>0</v>
      </c>
      <c r="H817" s="36">
        <v>0</v>
      </c>
      <c r="I817" s="36">
        <v>0</v>
      </c>
      <c r="J817" s="36">
        <v>5405500113</v>
      </c>
      <c r="K817" s="36">
        <v>0</v>
      </c>
      <c r="L817" s="36">
        <v>26062846482</v>
      </c>
      <c r="M817" s="36">
        <v>0</v>
      </c>
      <c r="N817" s="36">
        <v>0</v>
      </c>
      <c r="O817" s="36">
        <v>0</v>
      </c>
      <c r="P817" s="36">
        <v>666666667</v>
      </c>
      <c r="Q817" s="36">
        <v>0</v>
      </c>
      <c r="R817" s="36">
        <v>0</v>
      </c>
      <c r="S817" s="36">
        <v>0</v>
      </c>
      <c r="T817" s="36">
        <v>8530531353.3199997</v>
      </c>
      <c r="U817" s="36">
        <v>0</v>
      </c>
      <c r="V817" s="36">
        <v>0</v>
      </c>
      <c r="W817" s="36">
        <v>0</v>
      </c>
      <c r="X817" s="36">
        <v>0</v>
      </c>
      <c r="Y817" s="36">
        <v>13821117809</v>
      </c>
      <c r="Z817" s="36">
        <v>0</v>
      </c>
      <c r="AA817" s="36">
        <v>0</v>
      </c>
      <c r="AB817" s="36">
        <v>0</v>
      </c>
      <c r="AC817" s="36">
        <v>0</v>
      </c>
      <c r="AD817" s="36">
        <v>13977840939</v>
      </c>
      <c r="AE817" s="36">
        <v>0</v>
      </c>
      <c r="AF817" s="36">
        <v>9429682982</v>
      </c>
      <c r="AG817" s="36">
        <v>0</v>
      </c>
      <c r="AH817" s="36">
        <v>0</v>
      </c>
      <c r="AI817" s="36">
        <v>1955555556</v>
      </c>
      <c r="AJ817" s="36">
        <v>0</v>
      </c>
      <c r="AK817" s="36">
        <v>0</v>
      </c>
      <c r="AL817" s="36">
        <v>0</v>
      </c>
      <c r="AM817" s="36">
        <v>500000000</v>
      </c>
      <c r="AN817" s="36">
        <v>0</v>
      </c>
      <c r="AO817" s="36">
        <v>0</v>
      </c>
      <c r="AP817" s="36">
        <v>10733333373.700001</v>
      </c>
      <c r="AQ817" s="36">
        <v>0</v>
      </c>
      <c r="AR817" s="36">
        <v>0</v>
      </c>
      <c r="AS817" s="36">
        <v>7627777713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8956782740</v>
      </c>
      <c r="AZ817" s="36">
        <v>0</v>
      </c>
      <c r="BA817" s="36">
        <v>0</v>
      </c>
      <c r="BB817" s="36">
        <v>1152489591.5799999</v>
      </c>
      <c r="BC817" s="36">
        <v>0</v>
      </c>
      <c r="BD817" s="36">
        <v>1244656309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6527741229.9399996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35167953667</v>
      </c>
      <c r="BX817" s="36">
        <v>0</v>
      </c>
      <c r="BY817" s="36">
        <v>0</v>
      </c>
      <c r="BZ817" s="36">
        <v>0</v>
      </c>
      <c r="CA817" s="36">
        <v>722222221</v>
      </c>
      <c r="CB817" s="36">
        <v>447222067</v>
      </c>
      <c r="CC817" s="36">
        <v>150000000</v>
      </c>
      <c r="CD817" s="36">
        <v>0</v>
      </c>
      <c r="CE817" s="36">
        <v>0</v>
      </c>
      <c r="CF817" s="36">
        <v>9446205013</v>
      </c>
      <c r="CG817" s="36">
        <v>0</v>
      </c>
      <c r="CH817" s="36">
        <v>0</v>
      </c>
      <c r="CI817" s="36">
        <v>0</v>
      </c>
      <c r="CJ817" s="36">
        <v>8172364018.9899998</v>
      </c>
      <c r="CK817" s="36">
        <v>0</v>
      </c>
      <c r="CL817" s="36">
        <v>0</v>
      </c>
      <c r="CM817" s="36">
        <v>188742872</v>
      </c>
      <c r="CN817" s="36">
        <v>0</v>
      </c>
      <c r="CO817" s="36">
        <v>0</v>
      </c>
      <c r="CP817" s="36">
        <v>2427966251.6399999</v>
      </c>
      <c r="CQ817" s="36">
        <v>0</v>
      </c>
      <c r="CR817" s="36">
        <v>0</v>
      </c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559697668</v>
      </c>
      <c r="CY817" s="36">
        <v>0</v>
      </c>
      <c r="CZ817" s="36">
        <v>10180554181.540001</v>
      </c>
      <c r="DA817" s="36">
        <v>0</v>
      </c>
      <c r="DB817" s="36">
        <v>10177523440</v>
      </c>
      <c r="DC817" s="36">
        <v>0</v>
      </c>
      <c r="DD817" s="36">
        <v>0</v>
      </c>
      <c r="DE817" s="36">
        <v>0</v>
      </c>
      <c r="DF817" s="36">
        <v>182271177</v>
      </c>
      <c r="DG817" s="36">
        <v>0</v>
      </c>
      <c r="DH817" s="36">
        <v>1009684454</v>
      </c>
      <c r="DI817" s="36">
        <v>708172500</v>
      </c>
      <c r="DJ817" s="36">
        <v>0</v>
      </c>
      <c r="DK817" s="36">
        <v>150000000</v>
      </c>
      <c r="DL817" s="36">
        <v>0</v>
      </c>
      <c r="DM817" s="36">
        <v>540000000</v>
      </c>
      <c r="DN817" s="36">
        <v>51270560</v>
      </c>
      <c r="DO817" s="36">
        <v>0</v>
      </c>
      <c r="DP817" s="36">
        <v>0</v>
      </c>
      <c r="DQ817" s="36">
        <v>0</v>
      </c>
      <c r="DR817" s="36">
        <v>342857149</v>
      </c>
      <c r="DS817" s="36">
        <v>8935601</v>
      </c>
      <c r="DT817" s="36">
        <v>0</v>
      </c>
      <c r="DU817" s="36">
        <v>12781388518</v>
      </c>
      <c r="DV817" s="36">
        <v>2699414456</v>
      </c>
      <c r="DW817" s="36">
        <v>3477159123.0300002</v>
      </c>
      <c r="DX817" s="36">
        <v>13249502312</v>
      </c>
      <c r="DY817" s="36">
        <v>0</v>
      </c>
      <c r="DZ817" s="36">
        <v>4173430647</v>
      </c>
      <c r="EA817" s="36">
        <v>1866666680</v>
      </c>
      <c r="EB817" s="36">
        <v>0</v>
      </c>
      <c r="EC817" s="36">
        <v>0</v>
      </c>
      <c r="ED817" s="36">
        <v>2152780541</v>
      </c>
      <c r="EE817" s="36">
        <v>7645616928</v>
      </c>
      <c r="EF817" s="36">
        <v>950000000</v>
      </c>
      <c r="EG817" s="36">
        <v>0</v>
      </c>
      <c r="EH817" s="36">
        <v>0</v>
      </c>
      <c r="EI817" s="36">
        <v>1251041180</v>
      </c>
      <c r="EJ817" s="36">
        <v>3748641007.54</v>
      </c>
      <c r="EK817" s="36">
        <v>0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4000000000</v>
      </c>
      <c r="ER817" s="36">
        <v>880000040</v>
      </c>
      <c r="ES817" s="36">
        <v>810351924</v>
      </c>
      <c r="ET817" s="36">
        <v>2833333220</v>
      </c>
      <c r="EU817" s="36">
        <v>9995108918</v>
      </c>
      <c r="EV817" s="36">
        <v>0</v>
      </c>
      <c r="EW817" s="36">
        <v>0</v>
      </c>
      <c r="EX817" s="36">
        <v>0</v>
      </c>
      <c r="EY817" s="36">
        <v>0</v>
      </c>
      <c r="EZ817" s="36">
        <v>800000000</v>
      </c>
      <c r="FA817" s="36">
        <v>0</v>
      </c>
      <c r="FB817" s="36">
        <v>54696340</v>
      </c>
      <c r="FC817" s="36">
        <v>0</v>
      </c>
      <c r="FD817" s="36">
        <v>700006770</v>
      </c>
      <c r="FE817" s="36">
        <v>0</v>
      </c>
      <c r="FF817" s="36">
        <v>972221600</v>
      </c>
      <c r="FG817" s="36">
        <v>84198137100.520004</v>
      </c>
      <c r="FH817" s="36">
        <v>8938045685</v>
      </c>
      <c r="FI817" s="36">
        <v>2020833344</v>
      </c>
      <c r="FJ817" s="36">
        <v>0</v>
      </c>
      <c r="FK817" s="36">
        <v>0</v>
      </c>
      <c r="FL817" s="36">
        <v>0</v>
      </c>
      <c r="FM817" s="36">
        <v>9200367777</v>
      </c>
      <c r="FN817" s="36">
        <v>1727847284</v>
      </c>
      <c r="FO817" s="36">
        <v>0</v>
      </c>
      <c r="FP817" s="36">
        <v>0</v>
      </c>
      <c r="FQ817" s="36">
        <v>567981882.95000005</v>
      </c>
      <c r="FR817" s="36">
        <v>0</v>
      </c>
      <c r="FS817" s="36">
        <v>0</v>
      </c>
      <c r="FT817" s="36">
        <v>0</v>
      </c>
    </row>
    <row r="818" spans="1:176">
      <c r="A818" s="1">
        <v>230805</v>
      </c>
      <c r="B818" t="s">
        <v>6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26062846482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8530531353.3199997</v>
      </c>
      <c r="U818" s="36">
        <v>0</v>
      </c>
      <c r="V818" s="36">
        <v>0</v>
      </c>
      <c r="W818" s="36">
        <v>0</v>
      </c>
      <c r="X818" s="36">
        <v>0</v>
      </c>
      <c r="Y818" s="36">
        <v>6409090908</v>
      </c>
      <c r="Z818" s="36">
        <v>0</v>
      </c>
      <c r="AA818" s="36">
        <v>0</v>
      </c>
      <c r="AB818" s="36">
        <v>0</v>
      </c>
      <c r="AC818" s="36">
        <v>0</v>
      </c>
      <c r="AD818" s="36">
        <v>5666666668</v>
      </c>
      <c r="AE818" s="36">
        <v>0</v>
      </c>
      <c r="AF818" s="36">
        <v>2313682982</v>
      </c>
      <c r="AG818" s="36">
        <v>0</v>
      </c>
      <c r="AH818" s="36">
        <v>0</v>
      </c>
      <c r="AI818" s="36">
        <v>1955555556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10733333373.700001</v>
      </c>
      <c r="AQ818" s="36">
        <v>0</v>
      </c>
      <c r="AR818" s="36">
        <v>0</v>
      </c>
      <c r="AS818" s="36">
        <v>7627777713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1244656309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2833333317.4000001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25562626134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8172364018.9899998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2427966251.6399999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287500000</v>
      </c>
      <c r="CY818" s="36">
        <v>0</v>
      </c>
      <c r="CZ818" s="36">
        <v>4555554181.54</v>
      </c>
      <c r="DA818" s="36">
        <v>0</v>
      </c>
      <c r="DB818" s="36">
        <v>3266333380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514772686</v>
      </c>
      <c r="DI818" s="36">
        <v>0</v>
      </c>
      <c r="DJ818" s="36">
        <v>0</v>
      </c>
      <c r="DK818" s="36">
        <v>0</v>
      </c>
      <c r="DL818" s="36">
        <v>0</v>
      </c>
      <c r="DM818" s="36">
        <v>0</v>
      </c>
      <c r="DN818" s="36">
        <v>0</v>
      </c>
      <c r="DO818" s="36">
        <v>0</v>
      </c>
      <c r="DP818" s="36">
        <v>0</v>
      </c>
      <c r="DQ818" s="36">
        <v>0</v>
      </c>
      <c r="DR818" s="36">
        <v>0</v>
      </c>
      <c r="DS818" s="36">
        <v>0</v>
      </c>
      <c r="DT818" s="36">
        <v>0</v>
      </c>
      <c r="DU818" s="36">
        <v>2763888887</v>
      </c>
      <c r="DV818" s="36">
        <v>659414456</v>
      </c>
      <c r="DW818" s="36">
        <v>1578729954.5</v>
      </c>
      <c r="DX818" s="36">
        <v>7682886502</v>
      </c>
      <c r="DY818" s="36">
        <v>0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5145617021</v>
      </c>
      <c r="EF818" s="36">
        <v>0</v>
      </c>
      <c r="EG818" s="36">
        <v>0</v>
      </c>
      <c r="EH818" s="36">
        <v>0</v>
      </c>
      <c r="EI818" s="36">
        <v>0</v>
      </c>
      <c r="EJ818" s="36">
        <v>2470863157.54</v>
      </c>
      <c r="EK818" s="36">
        <v>0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810351924</v>
      </c>
      <c r="ET818" s="36">
        <v>0</v>
      </c>
      <c r="EU818" s="36">
        <v>9995108918</v>
      </c>
      <c r="EV818" s="36">
        <v>0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700006770</v>
      </c>
      <c r="FE818" s="36">
        <v>0</v>
      </c>
      <c r="FF818" s="36">
        <v>0</v>
      </c>
      <c r="FG818" s="36">
        <v>76475914878.130005</v>
      </c>
      <c r="FH818" s="36">
        <v>6750454474</v>
      </c>
      <c r="FI818" s="36">
        <v>0</v>
      </c>
      <c r="FJ818" s="36">
        <v>0</v>
      </c>
      <c r="FK818" s="36">
        <v>0</v>
      </c>
      <c r="FL818" s="36">
        <v>0</v>
      </c>
      <c r="FM818" s="36">
        <v>9139914958</v>
      </c>
      <c r="FN818" s="36">
        <v>5690221</v>
      </c>
      <c r="FO818" s="36">
        <v>0</v>
      </c>
      <c r="FP818" s="36">
        <v>0</v>
      </c>
      <c r="FQ818" s="36">
        <v>567981882.95000005</v>
      </c>
      <c r="FR818" s="36">
        <v>0</v>
      </c>
      <c r="FS818" s="36">
        <v>0</v>
      </c>
      <c r="FT818" s="36">
        <v>0</v>
      </c>
    </row>
    <row r="819" spans="1:176">
      <c r="A819" s="1">
        <v>230810</v>
      </c>
      <c r="B819" t="s">
        <v>7</v>
      </c>
      <c r="D819" s="36">
        <v>0</v>
      </c>
      <c r="E819" s="36">
        <v>600000000</v>
      </c>
      <c r="F819" s="36">
        <v>0</v>
      </c>
      <c r="G819" s="36">
        <v>0</v>
      </c>
      <c r="H819" s="36">
        <v>0</v>
      </c>
      <c r="I819" s="36">
        <v>0</v>
      </c>
      <c r="J819" s="36">
        <v>5405500113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666666667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8311174271</v>
      </c>
      <c r="AE819" s="36">
        <v>0</v>
      </c>
      <c r="AF819" s="36">
        <v>7116000000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500000000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8956782740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3694407912.54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0</v>
      </c>
      <c r="BY819" s="36">
        <v>0</v>
      </c>
      <c r="BZ819" s="36">
        <v>0</v>
      </c>
      <c r="CA819" s="36">
        <v>722222221</v>
      </c>
      <c r="CB819" s="36">
        <v>447222067</v>
      </c>
      <c r="CC819" s="36">
        <v>150000000</v>
      </c>
      <c r="CD819" s="36">
        <v>0</v>
      </c>
      <c r="CE819" s="36">
        <v>0</v>
      </c>
      <c r="CF819" s="36">
        <v>8876205013</v>
      </c>
      <c r="CG819" s="36">
        <v>0</v>
      </c>
      <c r="CH819" s="36">
        <v>0</v>
      </c>
      <c r="CI819" s="36">
        <v>0</v>
      </c>
      <c r="CJ819" s="36">
        <v>0</v>
      </c>
      <c r="CK819" s="36">
        <v>0</v>
      </c>
      <c r="CL819" s="36">
        <v>0</v>
      </c>
      <c r="CM819" s="36">
        <v>188742872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0</v>
      </c>
      <c r="CV819" s="36">
        <v>0</v>
      </c>
      <c r="CW819" s="36">
        <v>0</v>
      </c>
      <c r="CX819" s="36">
        <v>269462815</v>
      </c>
      <c r="CY819" s="36">
        <v>0</v>
      </c>
      <c r="CZ819" s="36">
        <v>5625000000</v>
      </c>
      <c r="DA819" s="36">
        <v>0</v>
      </c>
      <c r="DB819" s="36">
        <v>6911190060</v>
      </c>
      <c r="DC819" s="36">
        <v>0</v>
      </c>
      <c r="DD819" s="36">
        <v>0</v>
      </c>
      <c r="DE819" s="36">
        <v>0</v>
      </c>
      <c r="DF819" s="36">
        <v>182271177</v>
      </c>
      <c r="DG819" s="36">
        <v>0</v>
      </c>
      <c r="DH819" s="36">
        <v>494911768</v>
      </c>
      <c r="DI819" s="36">
        <v>700000000</v>
      </c>
      <c r="DJ819" s="36">
        <v>0</v>
      </c>
      <c r="DK819" s="36">
        <v>150000000</v>
      </c>
      <c r="DL819" s="36">
        <v>0</v>
      </c>
      <c r="DM819" s="36">
        <v>540000000</v>
      </c>
      <c r="DN819" s="36">
        <v>51270560</v>
      </c>
      <c r="DO819" s="36">
        <v>0</v>
      </c>
      <c r="DP819" s="36">
        <v>0</v>
      </c>
      <c r="DQ819" s="36">
        <v>0</v>
      </c>
      <c r="DR819" s="36">
        <v>0</v>
      </c>
      <c r="DS819" s="36">
        <v>0</v>
      </c>
      <c r="DT819" s="36">
        <v>0</v>
      </c>
      <c r="DU819" s="36">
        <v>10017499631</v>
      </c>
      <c r="DV819" s="36">
        <v>2040000000</v>
      </c>
      <c r="DW819" s="36">
        <v>0</v>
      </c>
      <c r="DX819" s="36">
        <v>0</v>
      </c>
      <c r="DY819" s="36">
        <v>0</v>
      </c>
      <c r="DZ819" s="36">
        <v>4173430647</v>
      </c>
      <c r="EA819" s="36">
        <v>1866666680</v>
      </c>
      <c r="EB819" s="36">
        <v>0</v>
      </c>
      <c r="EC819" s="36">
        <v>0</v>
      </c>
      <c r="ED819" s="36">
        <v>2152780541</v>
      </c>
      <c r="EE819" s="36">
        <v>2499999907</v>
      </c>
      <c r="EF819" s="36">
        <v>950000000</v>
      </c>
      <c r="EG819" s="36">
        <v>0</v>
      </c>
      <c r="EH819" s="36">
        <v>0</v>
      </c>
      <c r="EI819" s="36">
        <v>1251041180</v>
      </c>
      <c r="EJ819" s="36">
        <v>1277777850</v>
      </c>
      <c r="EK819" s="36">
        <v>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880000040</v>
      </c>
      <c r="ES819" s="36">
        <v>0</v>
      </c>
      <c r="ET819" s="36">
        <v>2833333220</v>
      </c>
      <c r="EU819" s="36">
        <v>0</v>
      </c>
      <c r="EV819" s="36">
        <v>0</v>
      </c>
      <c r="EW819" s="36">
        <v>0</v>
      </c>
      <c r="EX819" s="36">
        <v>0</v>
      </c>
      <c r="EY819" s="36">
        <v>0</v>
      </c>
      <c r="EZ819" s="36">
        <v>800000000</v>
      </c>
      <c r="FA819" s="36">
        <v>0</v>
      </c>
      <c r="FB819" s="36">
        <v>54696340</v>
      </c>
      <c r="FC819" s="36">
        <v>0</v>
      </c>
      <c r="FD819" s="36">
        <v>0</v>
      </c>
      <c r="FE819" s="36">
        <v>0</v>
      </c>
      <c r="FF819" s="36">
        <v>972221600</v>
      </c>
      <c r="FG819" s="36">
        <v>7722222222.3900003</v>
      </c>
      <c r="FH819" s="36">
        <v>0</v>
      </c>
      <c r="FI819" s="36">
        <v>0</v>
      </c>
      <c r="FJ819" s="36">
        <v>0</v>
      </c>
      <c r="FK819" s="36">
        <v>0</v>
      </c>
      <c r="FL819" s="36">
        <v>0</v>
      </c>
      <c r="FM819" s="36">
        <v>0</v>
      </c>
      <c r="FN819" s="36">
        <v>0</v>
      </c>
      <c r="FO819" s="36">
        <v>0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</row>
    <row r="820" spans="1:176">
      <c r="A820" s="1">
        <v>230815</v>
      </c>
      <c r="B820" t="s">
        <v>432</v>
      </c>
      <c r="D820" s="36">
        <v>0</v>
      </c>
      <c r="E820" s="36">
        <v>0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7412026901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1152489591.5799999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9605327533</v>
      </c>
      <c r="BX820" s="36">
        <v>0</v>
      </c>
      <c r="BY820" s="36">
        <v>0</v>
      </c>
      <c r="BZ820" s="36">
        <v>0</v>
      </c>
      <c r="CA820" s="36">
        <v>0</v>
      </c>
      <c r="CB820" s="36">
        <v>0</v>
      </c>
      <c r="CC820" s="36">
        <v>0</v>
      </c>
      <c r="CD820" s="36">
        <v>0</v>
      </c>
      <c r="CE820" s="36">
        <v>0</v>
      </c>
      <c r="CF820" s="36">
        <v>0</v>
      </c>
      <c r="CG820" s="36">
        <v>0</v>
      </c>
      <c r="CH820" s="36">
        <v>0</v>
      </c>
      <c r="CI820" s="36">
        <v>0</v>
      </c>
      <c r="CJ820" s="36">
        <v>0</v>
      </c>
      <c r="CK820" s="36">
        <v>0</v>
      </c>
      <c r="CL820" s="36">
        <v>0</v>
      </c>
      <c r="CM820" s="36">
        <v>0</v>
      </c>
      <c r="CN820" s="36">
        <v>0</v>
      </c>
      <c r="CO820" s="36">
        <v>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0</v>
      </c>
      <c r="DA820" s="36">
        <v>0</v>
      </c>
      <c r="DB820" s="36">
        <v>0</v>
      </c>
      <c r="DC820" s="36">
        <v>0</v>
      </c>
      <c r="DD820" s="36">
        <v>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0</v>
      </c>
      <c r="DK820" s="36">
        <v>0</v>
      </c>
      <c r="DL820" s="36">
        <v>0</v>
      </c>
      <c r="DM820" s="36">
        <v>0</v>
      </c>
      <c r="DN820" s="36">
        <v>0</v>
      </c>
      <c r="DO820" s="36">
        <v>0</v>
      </c>
      <c r="DP820" s="36">
        <v>0</v>
      </c>
      <c r="DQ820" s="36">
        <v>0</v>
      </c>
      <c r="DR820" s="36">
        <v>0</v>
      </c>
      <c r="DS820" s="36">
        <v>0</v>
      </c>
      <c r="DT820" s="36">
        <v>0</v>
      </c>
      <c r="DU820" s="36">
        <v>0</v>
      </c>
      <c r="DV820" s="36">
        <v>0</v>
      </c>
      <c r="DW820" s="36">
        <v>1898429168.53</v>
      </c>
      <c r="DX820" s="36">
        <v>5566615810</v>
      </c>
      <c r="DY820" s="36">
        <v>0</v>
      </c>
      <c r="DZ820" s="36">
        <v>0</v>
      </c>
      <c r="EA820" s="36">
        <v>0</v>
      </c>
      <c r="EB820" s="36">
        <v>0</v>
      </c>
      <c r="EC820" s="36">
        <v>0</v>
      </c>
      <c r="ED820" s="36">
        <v>0</v>
      </c>
      <c r="EE820" s="36">
        <v>0</v>
      </c>
      <c r="EF820" s="36">
        <v>0</v>
      </c>
      <c r="EG820" s="36">
        <v>0</v>
      </c>
      <c r="EH820" s="36">
        <v>0</v>
      </c>
      <c r="EI820" s="36">
        <v>0</v>
      </c>
      <c r="EJ820" s="36">
        <v>0</v>
      </c>
      <c r="EK820" s="36">
        <v>0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4000000000</v>
      </c>
      <c r="ER820" s="36">
        <v>0</v>
      </c>
      <c r="ES820" s="36">
        <v>0</v>
      </c>
      <c r="ET820" s="36">
        <v>0</v>
      </c>
      <c r="EU820" s="36">
        <v>0</v>
      </c>
      <c r="EV820" s="36">
        <v>0</v>
      </c>
      <c r="EW820" s="36">
        <v>0</v>
      </c>
      <c r="EX820" s="36">
        <v>0</v>
      </c>
      <c r="EY820" s="36">
        <v>0</v>
      </c>
      <c r="EZ820" s="36">
        <v>0</v>
      </c>
      <c r="FA820" s="36">
        <v>0</v>
      </c>
      <c r="FB820" s="36">
        <v>0</v>
      </c>
      <c r="FC820" s="36">
        <v>0</v>
      </c>
      <c r="FD820" s="36">
        <v>0</v>
      </c>
      <c r="FE820" s="36">
        <v>0</v>
      </c>
      <c r="FF820" s="36">
        <v>0</v>
      </c>
      <c r="FG820" s="36">
        <v>0</v>
      </c>
      <c r="FH820" s="36">
        <v>2187591211</v>
      </c>
      <c r="FI820" s="36">
        <v>0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0</v>
      </c>
      <c r="FT820" s="36">
        <v>0</v>
      </c>
    </row>
    <row r="821" spans="1:176">
      <c r="A821" s="1">
        <v>230820</v>
      </c>
      <c r="B821" t="s">
        <v>9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0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0</v>
      </c>
      <c r="DX821" s="36">
        <v>0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0</v>
      </c>
      <c r="FI821" s="36">
        <v>0</v>
      </c>
      <c r="FJ821" s="36">
        <v>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</row>
    <row r="822" spans="1:176">
      <c r="A822" s="1">
        <v>230825</v>
      </c>
      <c r="B822" t="s">
        <v>10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570000000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342857149</v>
      </c>
      <c r="DS822" s="36">
        <v>0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2020833344</v>
      </c>
      <c r="FJ822" s="36">
        <v>0</v>
      </c>
      <c r="FK822" s="36">
        <v>0</v>
      </c>
      <c r="FL822" s="36">
        <v>0</v>
      </c>
      <c r="FM822" s="36">
        <v>0</v>
      </c>
      <c r="FN822" s="36">
        <v>1722157063</v>
      </c>
      <c r="FO822" s="36">
        <v>0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</row>
    <row r="823" spans="1:176">
      <c r="A823" s="1">
        <v>230827</v>
      </c>
      <c r="B823" t="s">
        <v>429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0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0</v>
      </c>
      <c r="FL823" s="36">
        <v>0</v>
      </c>
      <c r="FM823" s="36">
        <v>0</v>
      </c>
      <c r="FN823" s="36">
        <v>0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</row>
    <row r="824" spans="1:176">
      <c r="A824" s="1">
        <v>230830</v>
      </c>
      <c r="B824" t="s">
        <v>433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2734853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8172500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8935601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0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60452819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</row>
    <row r="825" spans="1:176">
      <c r="A825" s="1">
        <v>231000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</row>
    <row r="826" spans="1:176">
      <c r="A826" s="1">
        <v>231005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</row>
    <row r="827" spans="1:176">
      <c r="A827" s="1">
        <v>231010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</row>
    <row r="828" spans="1:176">
      <c r="A828" s="1">
        <v>231095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</row>
    <row r="829" spans="1:176">
      <c r="A829" s="1">
        <v>231500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823567667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801565858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1099726750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272089628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11519390847</v>
      </c>
      <c r="DR829" s="36">
        <v>6251759587</v>
      </c>
      <c r="DS829" s="36">
        <v>0</v>
      </c>
      <c r="DT829" s="36">
        <v>0</v>
      </c>
      <c r="DU829" s="36">
        <v>0</v>
      </c>
      <c r="DV829" s="36">
        <v>0</v>
      </c>
      <c r="DW829" s="36">
        <v>9252996086</v>
      </c>
      <c r="DX829" s="36">
        <v>0</v>
      </c>
      <c r="DY829" s="36">
        <v>0</v>
      </c>
      <c r="DZ829" s="36">
        <v>0</v>
      </c>
      <c r="EA829" s="36">
        <v>38867170</v>
      </c>
      <c r="EB829" s="36">
        <v>0</v>
      </c>
      <c r="EC829" s="36">
        <v>14453582906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10323607580</v>
      </c>
      <c r="EK829" s="36">
        <v>0</v>
      </c>
      <c r="EL829" s="36">
        <v>204755136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71780328735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18116219836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</row>
    <row r="830" spans="1:176">
      <c r="A830" s="1">
        <v>231505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47870384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788031646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976325828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8938750464</v>
      </c>
      <c r="DR830" s="36">
        <v>1315994733</v>
      </c>
      <c r="DS830" s="36">
        <v>0</v>
      </c>
      <c r="DT830" s="36">
        <v>0</v>
      </c>
      <c r="DU830" s="36">
        <v>0</v>
      </c>
      <c r="DV830" s="36">
        <v>0</v>
      </c>
      <c r="DW830" s="36">
        <v>547649330</v>
      </c>
      <c r="DX830" s="36">
        <v>0</v>
      </c>
      <c r="DY830" s="36">
        <v>0</v>
      </c>
      <c r="DZ830" s="36">
        <v>0</v>
      </c>
      <c r="EA830" s="36">
        <v>17453120</v>
      </c>
      <c r="EB830" s="36">
        <v>0</v>
      </c>
      <c r="EC830" s="36">
        <v>0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202304837</v>
      </c>
      <c r="EM830" s="36">
        <v>0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3366559818</v>
      </c>
      <c r="FF830" s="36">
        <v>0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</row>
    <row r="831" spans="1:176">
      <c r="A831" s="1">
        <v>231510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775697283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13534212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123400922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272089628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2370529203</v>
      </c>
      <c r="DR831" s="36">
        <v>4845639591</v>
      </c>
      <c r="DS831" s="36">
        <v>0</v>
      </c>
      <c r="DT831" s="36">
        <v>0</v>
      </c>
      <c r="DU831" s="36">
        <v>0</v>
      </c>
      <c r="DV831" s="36">
        <v>0</v>
      </c>
      <c r="DW831" s="36">
        <v>8647382470</v>
      </c>
      <c r="DX831" s="36">
        <v>0</v>
      </c>
      <c r="DY831" s="36">
        <v>0</v>
      </c>
      <c r="DZ831" s="36">
        <v>0</v>
      </c>
      <c r="EA831" s="36">
        <v>21414050</v>
      </c>
      <c r="EB831" s="36">
        <v>0</v>
      </c>
      <c r="EC831" s="36">
        <v>14199399070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10323607580</v>
      </c>
      <c r="EK831" s="36">
        <v>0</v>
      </c>
      <c r="EL831" s="36">
        <v>0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66220163779</v>
      </c>
      <c r="FF831" s="36">
        <v>0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17957876076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</row>
    <row r="832" spans="1:176">
      <c r="A832" s="1">
        <v>231595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0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210111180</v>
      </c>
      <c r="DR832" s="36">
        <v>90125263</v>
      </c>
      <c r="DS832" s="36">
        <v>0</v>
      </c>
      <c r="DT832" s="36">
        <v>0</v>
      </c>
      <c r="DU832" s="36">
        <v>0</v>
      </c>
      <c r="DV832" s="36">
        <v>0</v>
      </c>
      <c r="DW832" s="36">
        <v>57964286</v>
      </c>
      <c r="DX832" s="36">
        <v>0</v>
      </c>
      <c r="DY832" s="36">
        <v>0</v>
      </c>
      <c r="DZ832" s="36">
        <v>0</v>
      </c>
      <c r="EA832" s="36">
        <v>0</v>
      </c>
      <c r="EB832" s="36">
        <v>0</v>
      </c>
      <c r="EC832" s="36">
        <v>254183836</v>
      </c>
      <c r="ED832" s="36">
        <v>0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0</v>
      </c>
      <c r="EK832" s="36">
        <v>0</v>
      </c>
      <c r="EL832" s="36">
        <v>2450299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2193605138</v>
      </c>
      <c r="FF832" s="36">
        <v>0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158343760</v>
      </c>
      <c r="FN832" s="36">
        <v>0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</row>
    <row r="833" spans="1:176">
      <c r="A833" s="1">
        <v>231700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24714717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208875267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0</v>
      </c>
      <c r="DR833" s="36">
        <v>0</v>
      </c>
      <c r="DS833" s="36">
        <v>0</v>
      </c>
      <c r="DT833" s="36">
        <v>0</v>
      </c>
      <c r="DU833" s="36">
        <v>0</v>
      </c>
      <c r="DV833" s="36">
        <v>0</v>
      </c>
      <c r="DW833" s="36">
        <v>0</v>
      </c>
      <c r="DX833" s="36">
        <v>0</v>
      </c>
      <c r="DY833" s="36">
        <v>0</v>
      </c>
      <c r="DZ833" s="36">
        <v>0</v>
      </c>
      <c r="EA833" s="36">
        <v>0</v>
      </c>
      <c r="EB833" s="36">
        <v>0</v>
      </c>
      <c r="EC833" s="36">
        <v>0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0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217738950</v>
      </c>
      <c r="FF833" s="36">
        <v>0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</row>
    <row r="834" spans="1:176">
      <c r="A834" s="1">
        <v>231705</v>
      </c>
      <c r="B834" t="s">
        <v>439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4429532.75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81735261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9098254</v>
      </c>
      <c r="FF834" s="36">
        <v>0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231710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20140825.25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127140006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206637850</v>
      </c>
      <c r="FF835" s="36">
        <v>0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231795</v>
      </c>
      <c r="B836" t="s">
        <v>443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144359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2002846</v>
      </c>
      <c r="FF836" s="36">
        <v>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232500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498808871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153125000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200882600</v>
      </c>
      <c r="BL837" s="36">
        <v>0</v>
      </c>
      <c r="BM837" s="36">
        <v>0</v>
      </c>
      <c r="BN837" s="36">
        <v>0</v>
      </c>
      <c r="BO837" s="36">
        <v>4861111112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1224153777</v>
      </c>
      <c r="CC837" s="36">
        <v>0</v>
      </c>
      <c r="CD837" s="36">
        <v>0</v>
      </c>
      <c r="CE837" s="36">
        <v>0</v>
      </c>
      <c r="CF837" s="36">
        <v>1947056735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13586150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0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4624238813.1800003</v>
      </c>
      <c r="DX837" s="36">
        <v>7657269839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8572181678.4200001</v>
      </c>
      <c r="EF837" s="36">
        <v>0</v>
      </c>
      <c r="EG837" s="36">
        <v>0</v>
      </c>
      <c r="EH837" s="36">
        <v>0</v>
      </c>
      <c r="EI837" s="36">
        <v>0</v>
      </c>
      <c r="EJ837" s="36">
        <v>7393888960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3825148049</v>
      </c>
      <c r="FA837" s="36">
        <v>0</v>
      </c>
      <c r="FB837" s="36">
        <v>0</v>
      </c>
      <c r="FC837" s="36">
        <v>0</v>
      </c>
      <c r="FD837" s="36">
        <v>0</v>
      </c>
      <c r="FE837" s="36">
        <v>10623588123</v>
      </c>
      <c r="FF837" s="36">
        <v>0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</row>
    <row r="838" spans="1:176">
      <c r="A838" s="1">
        <v>232505</v>
      </c>
      <c r="B838" t="s">
        <v>439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400000000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153125000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11993711</v>
      </c>
      <c r="BL838" s="36">
        <v>0</v>
      </c>
      <c r="BM838" s="36">
        <v>0</v>
      </c>
      <c r="BN838" s="36">
        <v>0</v>
      </c>
      <c r="BO838" s="36">
        <v>1666666656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537083333</v>
      </c>
      <c r="CC838" s="36">
        <v>0</v>
      </c>
      <c r="CD838" s="36">
        <v>0</v>
      </c>
      <c r="CE838" s="36">
        <v>0</v>
      </c>
      <c r="CF838" s="36">
        <v>709444467</v>
      </c>
      <c r="CG838" s="36">
        <v>0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13586150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0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1924625698.27</v>
      </c>
      <c r="DX838" s="36">
        <v>3131475157.96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5162500054.6099997</v>
      </c>
      <c r="EF838" s="36">
        <v>0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881818208</v>
      </c>
      <c r="FF838" s="36">
        <v>0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</row>
    <row r="839" spans="1:176">
      <c r="A839" s="1">
        <v>232510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94444472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188888889</v>
      </c>
      <c r="BL839" s="36">
        <v>0</v>
      </c>
      <c r="BM839" s="36">
        <v>0</v>
      </c>
      <c r="BN839" s="36">
        <v>0</v>
      </c>
      <c r="BO839" s="36">
        <v>3194444456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683055573</v>
      </c>
      <c r="CC839" s="36">
        <v>0</v>
      </c>
      <c r="CD839" s="36">
        <v>0</v>
      </c>
      <c r="CE839" s="36">
        <v>0</v>
      </c>
      <c r="CF839" s="36">
        <v>1222222223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0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2692040970.73</v>
      </c>
      <c r="DX839" s="36">
        <v>4487500074.04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3377777818</v>
      </c>
      <c r="EF839" s="36">
        <v>0</v>
      </c>
      <c r="EG839" s="36">
        <v>0</v>
      </c>
      <c r="EH839" s="36">
        <v>0</v>
      </c>
      <c r="EI839" s="36">
        <v>0</v>
      </c>
      <c r="EJ839" s="36">
        <v>7393888960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3777083355</v>
      </c>
      <c r="FA839" s="36">
        <v>0</v>
      </c>
      <c r="FB839" s="36">
        <v>0</v>
      </c>
      <c r="FC839" s="36">
        <v>0</v>
      </c>
      <c r="FD839" s="36">
        <v>0</v>
      </c>
      <c r="FE839" s="36">
        <v>9722222223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232595</v>
      </c>
      <c r="B840" t="s">
        <v>445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4364399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4014871</v>
      </c>
      <c r="CC840" s="36">
        <v>0</v>
      </c>
      <c r="CD840" s="36">
        <v>0</v>
      </c>
      <c r="CE840" s="36">
        <v>0</v>
      </c>
      <c r="CF840" s="36">
        <v>15390045</v>
      </c>
      <c r="CG840" s="36">
        <v>0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0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7572144.1799999997</v>
      </c>
      <c r="DX840" s="36">
        <v>38294607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31903805.809999999</v>
      </c>
      <c r="EF840" s="36">
        <v>0</v>
      </c>
      <c r="EG840" s="36">
        <v>0</v>
      </c>
      <c r="EH840" s="36">
        <v>0</v>
      </c>
      <c r="EI840" s="36">
        <v>0</v>
      </c>
      <c r="EJ840" s="36">
        <v>0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48064694</v>
      </c>
      <c r="FA840" s="36">
        <v>0</v>
      </c>
      <c r="FB840" s="36">
        <v>0</v>
      </c>
      <c r="FC840" s="36">
        <v>0</v>
      </c>
      <c r="FD840" s="36">
        <v>0</v>
      </c>
      <c r="FE840" s="36">
        <v>19547692</v>
      </c>
      <c r="FF840" s="36">
        <v>0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</row>
    <row r="841" spans="1:176">
      <c r="A841" s="1">
        <v>234500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0</v>
      </c>
      <c r="CE841" s="36">
        <v>0</v>
      </c>
      <c r="CF841" s="36">
        <v>0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0</v>
      </c>
      <c r="DX841" s="36">
        <v>0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</row>
    <row r="842" spans="1:176">
      <c r="A842" s="1">
        <v>234505</v>
      </c>
      <c r="B842" t="s">
        <v>439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234510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234595</v>
      </c>
      <c r="B844" t="s">
        <v>447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235000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4103732.98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45295330.399999999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235005</v>
      </c>
      <c r="B846" t="s">
        <v>439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4103732.98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45170978.920000002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235010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235095</v>
      </c>
      <c r="B848" t="s">
        <v>449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124351.48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235500</v>
      </c>
      <c r="B849" t="s">
        <v>450</v>
      </c>
      <c r="D849" s="36">
        <v>34307019</v>
      </c>
      <c r="E849" s="36">
        <v>0</v>
      </c>
      <c r="F849" s="36">
        <v>792917989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105430816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103828037.68000001</v>
      </c>
      <c r="DX849" s="36">
        <v>0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0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1744301123</v>
      </c>
      <c r="FH849" s="36">
        <v>3116015826</v>
      </c>
      <c r="FI849" s="36">
        <v>0</v>
      </c>
      <c r="FJ849" s="36">
        <v>0</v>
      </c>
      <c r="FK849" s="36">
        <v>0</v>
      </c>
      <c r="FL849" s="36">
        <v>0</v>
      </c>
      <c r="FM849" s="36">
        <v>1166651322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</row>
    <row r="850" spans="1:176">
      <c r="A850" s="1">
        <v>235505</v>
      </c>
      <c r="B850" t="s">
        <v>316</v>
      </c>
      <c r="D850" s="36">
        <v>0</v>
      </c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0</v>
      </c>
      <c r="FJ850" s="36">
        <v>0</v>
      </c>
      <c r="FK850" s="36">
        <v>0</v>
      </c>
      <c r="FL850" s="36">
        <v>0</v>
      </c>
      <c r="FM850" s="36">
        <v>0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</row>
    <row r="851" spans="1:176">
      <c r="A851" s="1">
        <v>235510</v>
      </c>
      <c r="B851" t="s">
        <v>318</v>
      </c>
      <c r="D851" s="36">
        <v>0</v>
      </c>
      <c r="E851" s="36">
        <v>0</v>
      </c>
      <c r="F851" s="36">
        <v>792917989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</row>
    <row r="852" spans="1:176">
      <c r="A852" s="1">
        <v>235515</v>
      </c>
      <c r="B852" t="s">
        <v>451</v>
      </c>
      <c r="D852" s="36">
        <v>0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55690645.850000001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</row>
    <row r="853" spans="1:176">
      <c r="A853" s="1">
        <v>235520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105430816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235525</v>
      </c>
      <c r="B854" t="s">
        <v>251</v>
      </c>
      <c r="D854" s="36">
        <v>34307019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48137391.829999998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1744301123</v>
      </c>
      <c r="FH854" s="36">
        <v>3116015826</v>
      </c>
      <c r="FI854" s="36">
        <v>0</v>
      </c>
      <c r="FJ854" s="36">
        <v>0</v>
      </c>
      <c r="FK854" s="36">
        <v>0</v>
      </c>
      <c r="FL854" s="36">
        <v>0</v>
      </c>
      <c r="FM854" s="36">
        <v>1166651322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240000</v>
      </c>
      <c r="B855" t="s">
        <v>453</v>
      </c>
      <c r="D855" s="36">
        <v>5745693987</v>
      </c>
      <c r="E855" s="36">
        <v>216202774.40000001</v>
      </c>
      <c r="F855" s="36">
        <v>4276263816.2800002</v>
      </c>
      <c r="G855" s="36">
        <v>3776192544.6999998</v>
      </c>
      <c r="H855" s="36">
        <v>1219712469.52</v>
      </c>
      <c r="I855" s="36">
        <v>121662285.53</v>
      </c>
      <c r="J855" s="36">
        <v>1900964902.8299999</v>
      </c>
      <c r="K855" s="36">
        <v>1113766706.23</v>
      </c>
      <c r="L855" s="36">
        <v>6706046717.6000004</v>
      </c>
      <c r="M855" s="36">
        <v>65969019.729999997</v>
      </c>
      <c r="N855" s="36">
        <v>3197806916.5100002</v>
      </c>
      <c r="O855" s="36">
        <v>1771398412.1700001</v>
      </c>
      <c r="P855" s="36">
        <v>2425895568.5999999</v>
      </c>
      <c r="Q855" s="36">
        <v>275405112.88</v>
      </c>
      <c r="R855" s="36">
        <v>858301400.71000004</v>
      </c>
      <c r="S855" s="36">
        <v>869848473.96000004</v>
      </c>
      <c r="T855" s="36">
        <v>1385629913.9300001</v>
      </c>
      <c r="U855" s="36">
        <v>6913407809.3800001</v>
      </c>
      <c r="V855" s="36">
        <v>1847616070.28</v>
      </c>
      <c r="W855" s="36">
        <v>610688557.42999995</v>
      </c>
      <c r="X855" s="36">
        <v>264767732.61000001</v>
      </c>
      <c r="Y855" s="36">
        <v>3244856631.8000002</v>
      </c>
      <c r="Z855" s="36">
        <v>486709311.36000001</v>
      </c>
      <c r="AA855" s="36">
        <v>7781378147.3599997</v>
      </c>
      <c r="AB855" s="36">
        <v>1129815927.95</v>
      </c>
      <c r="AC855" s="36">
        <v>577308980.42999995</v>
      </c>
      <c r="AD855" s="36">
        <v>8154756507.7200003</v>
      </c>
      <c r="AE855" s="36">
        <v>825455958.33000004</v>
      </c>
      <c r="AF855" s="36">
        <v>3858797607.73</v>
      </c>
      <c r="AG855" s="36">
        <v>4137990737.3099999</v>
      </c>
      <c r="AH855" s="36">
        <v>2835076148.0700002</v>
      </c>
      <c r="AI855" s="36">
        <v>347774392.63999999</v>
      </c>
      <c r="AJ855" s="36">
        <v>410831790.10000002</v>
      </c>
      <c r="AK855" s="36">
        <v>261497951.34999999</v>
      </c>
      <c r="AL855" s="36">
        <v>162783468.09999999</v>
      </c>
      <c r="AM855" s="36">
        <v>78905620.799999997</v>
      </c>
      <c r="AN855" s="36">
        <v>6869078247</v>
      </c>
      <c r="AO855" s="36">
        <v>174211739.86000001</v>
      </c>
      <c r="AP855" s="36">
        <v>9120518874.7299995</v>
      </c>
      <c r="AQ855" s="36">
        <v>524840174.89999998</v>
      </c>
      <c r="AR855" s="36">
        <v>42892332.799999997</v>
      </c>
      <c r="AS855" s="36">
        <v>1451585685.99</v>
      </c>
      <c r="AT855" s="36">
        <v>264703322.15000001</v>
      </c>
      <c r="AU855" s="36">
        <v>125244713</v>
      </c>
      <c r="AV855" s="36">
        <v>1939200805.8599999</v>
      </c>
      <c r="AW855" s="36">
        <v>338916422.39999998</v>
      </c>
      <c r="AX855" s="36">
        <v>692934573.38999999</v>
      </c>
      <c r="AY855" s="36">
        <v>11781841694.639999</v>
      </c>
      <c r="AZ855" s="36">
        <v>218805738.28</v>
      </c>
      <c r="BA855" s="36">
        <v>548349222.88</v>
      </c>
      <c r="BB855" s="36">
        <v>38833661.530000001</v>
      </c>
      <c r="BC855" s="36">
        <v>78873118.010000005</v>
      </c>
      <c r="BD855" s="36">
        <v>584745163.03999996</v>
      </c>
      <c r="BE855" s="36">
        <v>304964205.08999997</v>
      </c>
      <c r="BF855" s="36">
        <v>2983771379.6799998</v>
      </c>
      <c r="BG855" s="36">
        <v>0</v>
      </c>
      <c r="BH855" s="36">
        <v>97966851.900000006</v>
      </c>
      <c r="BI855" s="36">
        <v>812857437.94000006</v>
      </c>
      <c r="BJ855" s="36">
        <v>15663976.92</v>
      </c>
      <c r="BK855" s="36">
        <v>282933701.10000002</v>
      </c>
      <c r="BL855" s="36">
        <v>353868998.32999998</v>
      </c>
      <c r="BM855" s="36">
        <v>259243511.18000001</v>
      </c>
      <c r="BN855" s="36">
        <v>137187394.27000001</v>
      </c>
      <c r="BO855" s="36">
        <v>1275140439.47</v>
      </c>
      <c r="BP855" s="36">
        <v>660599514.08000004</v>
      </c>
      <c r="BQ855" s="36">
        <v>41119537</v>
      </c>
      <c r="BR855" s="36">
        <v>6070213098.1800003</v>
      </c>
      <c r="BS855" s="36">
        <v>301678507</v>
      </c>
      <c r="BT855" s="36">
        <v>76372412.290000007</v>
      </c>
      <c r="BU855" s="36">
        <v>571503253.58000004</v>
      </c>
      <c r="BV855" s="36">
        <v>325625056.25999999</v>
      </c>
      <c r="BW855" s="36">
        <v>1099701245.8599999</v>
      </c>
      <c r="BX855" s="36">
        <v>349886752.77999997</v>
      </c>
      <c r="BY855" s="36">
        <v>418146475.02999997</v>
      </c>
      <c r="BZ855" s="36">
        <v>509859844.69</v>
      </c>
      <c r="CA855" s="36">
        <v>128480233.64</v>
      </c>
      <c r="CB855" s="36">
        <v>537597221</v>
      </c>
      <c r="CC855" s="36">
        <v>23963898.66</v>
      </c>
      <c r="CD855" s="36">
        <v>25914950</v>
      </c>
      <c r="CE855" s="36">
        <v>444747149.80000001</v>
      </c>
      <c r="CF855" s="36">
        <v>902244833.70000005</v>
      </c>
      <c r="CG855" s="36">
        <v>99021792</v>
      </c>
      <c r="CH855" s="36">
        <v>170521562.93000001</v>
      </c>
      <c r="CI855" s="36">
        <v>560965768</v>
      </c>
      <c r="CJ855" s="36">
        <v>2157622924.0999999</v>
      </c>
      <c r="CK855" s="36">
        <v>672580017.61000001</v>
      </c>
      <c r="CL855" s="36">
        <v>476858625.10000002</v>
      </c>
      <c r="CM855" s="36">
        <v>58814169</v>
      </c>
      <c r="CN855" s="36">
        <v>1822633613.3199999</v>
      </c>
      <c r="CO855" s="36">
        <v>1671334</v>
      </c>
      <c r="CP855" s="36">
        <v>1649143412.51</v>
      </c>
      <c r="CQ855" s="36">
        <v>1212439027.6600001</v>
      </c>
      <c r="CR855" s="36">
        <v>553948733.11000001</v>
      </c>
      <c r="CS855" s="36">
        <v>87235054.030000001</v>
      </c>
      <c r="CT855" s="36">
        <v>554099674.82000005</v>
      </c>
      <c r="CU855" s="36">
        <v>239381385.03999999</v>
      </c>
      <c r="CV855" s="36">
        <v>675698628.79999995</v>
      </c>
      <c r="CW855" s="36">
        <v>68026847.269999996</v>
      </c>
      <c r="CX855" s="36">
        <v>15998896</v>
      </c>
      <c r="CY855" s="36">
        <v>830855400.32000005</v>
      </c>
      <c r="CZ855" s="36">
        <v>1586768011.55</v>
      </c>
      <c r="DA855" s="36">
        <v>10544929</v>
      </c>
      <c r="DB855" s="36">
        <v>244016863.80000001</v>
      </c>
      <c r="DC855" s="36">
        <v>2433095401.3800001</v>
      </c>
      <c r="DD855" s="36">
        <v>690147487.54999995</v>
      </c>
      <c r="DE855" s="36">
        <v>276301364.51999998</v>
      </c>
      <c r="DF855" s="36">
        <v>18731605</v>
      </c>
      <c r="DG855" s="36">
        <v>821932185.75</v>
      </c>
      <c r="DH855" s="36">
        <v>141782002.94999999</v>
      </c>
      <c r="DI855" s="36">
        <v>396909717.92000002</v>
      </c>
      <c r="DJ855" s="36">
        <v>57152211.719999999</v>
      </c>
      <c r="DK855" s="36">
        <v>33847712.960000001</v>
      </c>
      <c r="DL855" s="36">
        <v>1017778610.86</v>
      </c>
      <c r="DM855" s="36">
        <v>121609345.16</v>
      </c>
      <c r="DN855" s="36">
        <v>223109834.12</v>
      </c>
      <c r="DO855" s="36">
        <v>204092326.34</v>
      </c>
      <c r="DP855" s="36">
        <v>127469728.2</v>
      </c>
      <c r="DQ855" s="36">
        <v>1650436634.0699999</v>
      </c>
      <c r="DR855" s="36">
        <v>10868564230.82</v>
      </c>
      <c r="DS855" s="36">
        <v>186890154.33000001</v>
      </c>
      <c r="DT855" s="36">
        <v>336044878.57999998</v>
      </c>
      <c r="DU855" s="36">
        <v>1725193676.78</v>
      </c>
      <c r="DV855" s="36">
        <v>521066151</v>
      </c>
      <c r="DW855" s="36">
        <v>1121417416.26</v>
      </c>
      <c r="DX855" s="36">
        <v>857294889</v>
      </c>
      <c r="DY855" s="36">
        <v>54096710.189999998</v>
      </c>
      <c r="DZ855" s="36">
        <v>129181371.77</v>
      </c>
      <c r="EA855" s="36">
        <v>1269766633.4200001</v>
      </c>
      <c r="EB855" s="36">
        <v>65636728.119999997</v>
      </c>
      <c r="EC855" s="36">
        <v>3822345549.21</v>
      </c>
      <c r="ED855" s="36">
        <v>495295685.19</v>
      </c>
      <c r="EE855" s="36">
        <v>3344966627.0900002</v>
      </c>
      <c r="EF855" s="36">
        <v>141123482</v>
      </c>
      <c r="EG855" s="36">
        <v>91459319</v>
      </c>
      <c r="EH855" s="36">
        <v>90341171.870000005</v>
      </c>
      <c r="EI855" s="36">
        <v>161813590.77000001</v>
      </c>
      <c r="EJ855" s="36">
        <v>1652937729.26</v>
      </c>
      <c r="EK855" s="36">
        <v>471762321.06999999</v>
      </c>
      <c r="EL855" s="36">
        <v>118953255.13</v>
      </c>
      <c r="EM855" s="36">
        <v>225247041</v>
      </c>
      <c r="EN855" s="36">
        <v>86912077</v>
      </c>
      <c r="EO855" s="36">
        <v>371252556.33999997</v>
      </c>
      <c r="EP855" s="36">
        <v>343324070.25999999</v>
      </c>
      <c r="EQ855" s="36">
        <v>1453010920.5</v>
      </c>
      <c r="ER855" s="36">
        <v>35115109.109999999</v>
      </c>
      <c r="ES855" s="36">
        <v>301582711.47000003</v>
      </c>
      <c r="ET855" s="36">
        <v>1082833395.6300001</v>
      </c>
      <c r="EU855" s="36">
        <v>9475754172.25</v>
      </c>
      <c r="EV855" s="36">
        <v>580829193.48000002</v>
      </c>
      <c r="EW855" s="36">
        <v>1679838664.1400001</v>
      </c>
      <c r="EX855" s="36">
        <v>78735893</v>
      </c>
      <c r="EY855" s="36">
        <v>760142246.74000001</v>
      </c>
      <c r="EZ855" s="36">
        <v>436063337.61000001</v>
      </c>
      <c r="FA855" s="36">
        <v>3123623930.1199999</v>
      </c>
      <c r="FB855" s="36">
        <v>151296472.37</v>
      </c>
      <c r="FC855" s="36">
        <v>446061161</v>
      </c>
      <c r="FD855" s="36">
        <v>147848355.19999999</v>
      </c>
      <c r="FE855" s="36">
        <v>13115129703.629999</v>
      </c>
      <c r="FF855" s="36">
        <v>148154647.63</v>
      </c>
      <c r="FG855" s="36">
        <v>20024657377.650002</v>
      </c>
      <c r="FH855" s="36">
        <v>6421260783</v>
      </c>
      <c r="FI855" s="36">
        <v>1675443457</v>
      </c>
      <c r="FJ855" s="36">
        <v>80773250.640000001</v>
      </c>
      <c r="FK855" s="36">
        <v>125007327.7</v>
      </c>
      <c r="FL855" s="36">
        <v>3204400833.0799999</v>
      </c>
      <c r="FM855" s="36">
        <v>16120039396</v>
      </c>
      <c r="FN855" s="36">
        <v>9550623644.5499992</v>
      </c>
      <c r="FO855" s="36">
        <v>202377166.38999999</v>
      </c>
      <c r="FP855" s="36">
        <v>111553457.53</v>
      </c>
      <c r="FQ855" s="36">
        <v>828316650.63</v>
      </c>
      <c r="FR855" s="36">
        <v>5517857815.75</v>
      </c>
      <c r="FS855" s="36">
        <v>374474426.95999998</v>
      </c>
      <c r="FT855" s="36">
        <v>1101132523.4300001</v>
      </c>
    </row>
    <row r="856" spans="1:176">
      <c r="A856" s="1">
        <v>240500</v>
      </c>
      <c r="B856" t="s">
        <v>454</v>
      </c>
      <c r="D856" s="36">
        <v>0</v>
      </c>
      <c r="E856" s="36">
        <v>3687621</v>
      </c>
      <c r="F856" s="36">
        <v>128437718</v>
      </c>
      <c r="G856" s="36">
        <v>212666670</v>
      </c>
      <c r="H856" s="36">
        <v>668505</v>
      </c>
      <c r="I856" s="36">
        <v>760000</v>
      </c>
      <c r="J856" s="36">
        <v>0</v>
      </c>
      <c r="K856" s="36">
        <v>8211698.5999999996</v>
      </c>
      <c r="L856" s="36">
        <v>0</v>
      </c>
      <c r="M856" s="36">
        <v>0</v>
      </c>
      <c r="N856" s="36">
        <v>14917196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134881024</v>
      </c>
      <c r="U856" s="36">
        <v>43551370</v>
      </c>
      <c r="V856" s="36">
        <v>0</v>
      </c>
      <c r="W856" s="36">
        <v>3813900</v>
      </c>
      <c r="X856" s="36">
        <v>0</v>
      </c>
      <c r="Y856" s="36">
        <v>54682511</v>
      </c>
      <c r="Z856" s="36">
        <v>0</v>
      </c>
      <c r="AA856" s="36">
        <v>0</v>
      </c>
      <c r="AB856" s="36">
        <v>183000</v>
      </c>
      <c r="AC856" s="36">
        <v>8048250</v>
      </c>
      <c r="AD856" s="36">
        <v>21784428</v>
      </c>
      <c r="AE856" s="36">
        <v>7565171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1876603</v>
      </c>
      <c r="AM856" s="36">
        <v>0</v>
      </c>
      <c r="AN856" s="36">
        <v>46272505</v>
      </c>
      <c r="AO856" s="36">
        <v>0</v>
      </c>
      <c r="AP856" s="36">
        <v>0</v>
      </c>
      <c r="AQ856" s="36">
        <v>36351187</v>
      </c>
      <c r="AR856" s="36">
        <v>931735</v>
      </c>
      <c r="AS856" s="36">
        <v>0</v>
      </c>
      <c r="AT856" s="36">
        <v>4381580.7</v>
      </c>
      <c r="AU856" s="36">
        <v>291416</v>
      </c>
      <c r="AV856" s="36">
        <v>358400</v>
      </c>
      <c r="AW856" s="36">
        <v>0</v>
      </c>
      <c r="AX856" s="36">
        <v>0</v>
      </c>
      <c r="AY856" s="36">
        <v>1</v>
      </c>
      <c r="AZ856" s="36">
        <v>0</v>
      </c>
      <c r="BA856" s="36">
        <v>0</v>
      </c>
      <c r="BB856" s="36">
        <v>0</v>
      </c>
      <c r="BC856" s="36">
        <v>6694266</v>
      </c>
      <c r="BD856" s="36">
        <v>0</v>
      </c>
      <c r="BE856" s="36">
        <v>0</v>
      </c>
      <c r="BF856" s="36">
        <v>0</v>
      </c>
      <c r="BG856" s="36">
        <v>0</v>
      </c>
      <c r="BH856" s="36">
        <v>1800000</v>
      </c>
      <c r="BI856" s="36">
        <v>0</v>
      </c>
      <c r="BJ856" s="36">
        <v>0</v>
      </c>
      <c r="BK856" s="36">
        <v>0</v>
      </c>
      <c r="BL856" s="36">
        <v>0</v>
      </c>
      <c r="BM856" s="36">
        <v>0</v>
      </c>
      <c r="BN856" s="36">
        <v>380922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30000</v>
      </c>
      <c r="BU856" s="36">
        <v>0</v>
      </c>
      <c r="BV856" s="36">
        <v>0</v>
      </c>
      <c r="BW856" s="36">
        <v>0</v>
      </c>
      <c r="BX856" s="36">
        <v>0</v>
      </c>
      <c r="BY856" s="36">
        <v>0</v>
      </c>
      <c r="BZ856" s="36">
        <v>0</v>
      </c>
      <c r="CA856" s="36">
        <v>7667300</v>
      </c>
      <c r="CB856" s="36">
        <v>3078000</v>
      </c>
      <c r="CC856" s="36">
        <v>0</v>
      </c>
      <c r="CD856" s="36">
        <v>1331000</v>
      </c>
      <c r="CE856" s="36">
        <v>0</v>
      </c>
      <c r="CF856" s="36">
        <v>22716112</v>
      </c>
      <c r="CG856" s="36">
        <v>0</v>
      </c>
      <c r="CH856" s="36">
        <v>0</v>
      </c>
      <c r="CI856" s="36">
        <v>5743277</v>
      </c>
      <c r="CJ856" s="36">
        <v>0</v>
      </c>
      <c r="CK856" s="36">
        <v>42182017</v>
      </c>
      <c r="CL856" s="36">
        <v>21379073.09</v>
      </c>
      <c r="CM856" s="36">
        <v>0</v>
      </c>
      <c r="CN856" s="36">
        <v>1097563</v>
      </c>
      <c r="CO856" s="36">
        <v>0</v>
      </c>
      <c r="CP856" s="36">
        <v>0</v>
      </c>
      <c r="CQ856" s="36">
        <v>0</v>
      </c>
      <c r="CR856" s="36">
        <v>1536119</v>
      </c>
      <c r="CS856" s="36">
        <v>0</v>
      </c>
      <c r="CT856" s="36">
        <v>7290000</v>
      </c>
      <c r="CU856" s="36">
        <v>0</v>
      </c>
      <c r="CV856" s="36">
        <v>0</v>
      </c>
      <c r="CW856" s="36">
        <v>0</v>
      </c>
      <c r="CX856" s="36">
        <v>0</v>
      </c>
      <c r="CY856" s="36">
        <v>0</v>
      </c>
      <c r="CZ856" s="36">
        <v>256000</v>
      </c>
      <c r="DA856" s="36">
        <v>0</v>
      </c>
      <c r="DB856" s="36">
        <v>0</v>
      </c>
      <c r="DC856" s="36">
        <v>0</v>
      </c>
      <c r="DD856" s="36">
        <v>1236500</v>
      </c>
      <c r="DE856" s="36">
        <v>22369647</v>
      </c>
      <c r="DF856" s="36">
        <v>3000000</v>
      </c>
      <c r="DG856" s="36">
        <v>0</v>
      </c>
      <c r="DH856" s="36">
        <v>0</v>
      </c>
      <c r="DI856" s="36">
        <v>5693015</v>
      </c>
      <c r="DJ856" s="36">
        <v>0</v>
      </c>
      <c r="DK856" s="36">
        <v>3213260</v>
      </c>
      <c r="DL856" s="36">
        <v>10388702.380000001</v>
      </c>
      <c r="DM856" s="36">
        <v>0</v>
      </c>
      <c r="DN856" s="36">
        <v>16654296.289999999</v>
      </c>
      <c r="DO856" s="36">
        <v>0</v>
      </c>
      <c r="DP856" s="36">
        <v>0</v>
      </c>
      <c r="DQ856" s="36">
        <v>0</v>
      </c>
      <c r="DR856" s="36">
        <v>64194422</v>
      </c>
      <c r="DS856" s="36">
        <v>0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35278172</v>
      </c>
      <c r="EA856" s="36">
        <v>0</v>
      </c>
      <c r="EB856" s="36">
        <v>3822822</v>
      </c>
      <c r="EC856" s="36">
        <v>0</v>
      </c>
      <c r="ED856" s="36">
        <v>7878220</v>
      </c>
      <c r="EE856" s="36">
        <v>0</v>
      </c>
      <c r="EF856" s="36">
        <v>0</v>
      </c>
      <c r="EG856" s="36">
        <v>0</v>
      </c>
      <c r="EH856" s="36">
        <v>34614262.229999997</v>
      </c>
      <c r="EI856" s="36">
        <v>1467665</v>
      </c>
      <c r="EJ856" s="36">
        <v>60825085.789999999</v>
      </c>
      <c r="EK856" s="36">
        <v>0</v>
      </c>
      <c r="EL856" s="36">
        <v>4354607.67</v>
      </c>
      <c r="EM856" s="36">
        <v>1331194</v>
      </c>
      <c r="EN856" s="36">
        <v>10590446</v>
      </c>
      <c r="EO856" s="36">
        <v>0</v>
      </c>
      <c r="EP856" s="36">
        <v>200000</v>
      </c>
      <c r="EQ856" s="36">
        <v>55424336</v>
      </c>
      <c r="ER856" s="36">
        <v>0</v>
      </c>
      <c r="ES856" s="36">
        <v>0</v>
      </c>
      <c r="ET856" s="36">
        <v>16321440</v>
      </c>
      <c r="EU856" s="36">
        <v>0</v>
      </c>
      <c r="EV856" s="36">
        <v>0</v>
      </c>
      <c r="EW856" s="36">
        <v>2020844.91</v>
      </c>
      <c r="EX856" s="36">
        <v>5788000</v>
      </c>
      <c r="EY856" s="36">
        <v>0</v>
      </c>
      <c r="EZ856" s="36">
        <v>0</v>
      </c>
      <c r="FA856" s="36">
        <v>0</v>
      </c>
      <c r="FB856" s="36">
        <v>0</v>
      </c>
      <c r="FC856" s="36">
        <v>0</v>
      </c>
      <c r="FD856" s="36">
        <v>0</v>
      </c>
      <c r="FE856" s="36">
        <v>46530146</v>
      </c>
      <c r="FF856" s="36">
        <v>0</v>
      </c>
      <c r="FG856" s="36">
        <v>0</v>
      </c>
      <c r="FH856" s="36">
        <v>131435678</v>
      </c>
      <c r="FI856" s="36">
        <v>0</v>
      </c>
      <c r="FJ856" s="36">
        <v>0</v>
      </c>
      <c r="FK856" s="36">
        <v>1216106</v>
      </c>
      <c r="FL856" s="36">
        <v>32239169</v>
      </c>
      <c r="FM856" s="36">
        <v>16780065</v>
      </c>
      <c r="FN856" s="36">
        <v>0</v>
      </c>
      <c r="FO856" s="36">
        <v>5020428</v>
      </c>
      <c r="FP856" s="36">
        <v>0</v>
      </c>
      <c r="FQ856" s="36">
        <v>47935011.299999997</v>
      </c>
      <c r="FR856" s="36">
        <v>4537815</v>
      </c>
      <c r="FS856" s="36">
        <v>0</v>
      </c>
      <c r="FT856" s="36">
        <v>0</v>
      </c>
    </row>
    <row r="857" spans="1:176">
      <c r="A857" s="1">
        <v>240505</v>
      </c>
      <c r="B857" t="s">
        <v>304</v>
      </c>
      <c r="D857" s="36">
        <v>0</v>
      </c>
      <c r="E857" s="36">
        <v>3687621</v>
      </c>
      <c r="F857" s="36">
        <v>128437718</v>
      </c>
      <c r="G857" s="36">
        <v>212666670</v>
      </c>
      <c r="H857" s="36">
        <v>668505</v>
      </c>
      <c r="I857" s="36">
        <v>760000</v>
      </c>
      <c r="J857" s="36">
        <v>0</v>
      </c>
      <c r="K857" s="36">
        <v>8211698.5999999996</v>
      </c>
      <c r="L857" s="36">
        <v>0</v>
      </c>
      <c r="M857" s="36">
        <v>0</v>
      </c>
      <c r="N857" s="36">
        <v>14917196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134881024</v>
      </c>
      <c r="U857" s="36">
        <v>43551370</v>
      </c>
      <c r="V857" s="36">
        <v>0</v>
      </c>
      <c r="W857" s="36">
        <v>3813900</v>
      </c>
      <c r="X857" s="36">
        <v>0</v>
      </c>
      <c r="Y857" s="36">
        <v>53426058</v>
      </c>
      <c r="Z857" s="36">
        <v>0</v>
      </c>
      <c r="AA857" s="36">
        <v>0</v>
      </c>
      <c r="AB857" s="36">
        <v>183000</v>
      </c>
      <c r="AC857" s="36">
        <v>8048250</v>
      </c>
      <c r="AD857" s="36">
        <v>21784428</v>
      </c>
      <c r="AE857" s="36">
        <v>7565171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46272505</v>
      </c>
      <c r="AO857" s="36">
        <v>0</v>
      </c>
      <c r="AP857" s="36">
        <v>0</v>
      </c>
      <c r="AQ857" s="36">
        <v>36351187</v>
      </c>
      <c r="AR857" s="36">
        <v>0</v>
      </c>
      <c r="AS857" s="36">
        <v>0</v>
      </c>
      <c r="AT857" s="36">
        <v>4381580.7</v>
      </c>
      <c r="AU857" s="36">
        <v>291416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6694266</v>
      </c>
      <c r="BD857" s="36">
        <v>0</v>
      </c>
      <c r="BE857" s="36">
        <v>0</v>
      </c>
      <c r="BF857" s="36">
        <v>0</v>
      </c>
      <c r="BG857" s="36">
        <v>0</v>
      </c>
      <c r="BH857" s="36">
        <v>1800000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0</v>
      </c>
      <c r="BV857" s="36">
        <v>0</v>
      </c>
      <c r="BW857" s="36">
        <v>0</v>
      </c>
      <c r="BX857" s="36">
        <v>0</v>
      </c>
      <c r="BY857" s="36">
        <v>0</v>
      </c>
      <c r="BZ857" s="36">
        <v>0</v>
      </c>
      <c r="CA857" s="36">
        <v>7667300</v>
      </c>
      <c r="CB857" s="36">
        <v>3078000</v>
      </c>
      <c r="CC857" s="36">
        <v>0</v>
      </c>
      <c r="CD857" s="36">
        <v>1331000</v>
      </c>
      <c r="CE857" s="36">
        <v>0</v>
      </c>
      <c r="CF857" s="36">
        <v>22716112</v>
      </c>
      <c r="CG857" s="36">
        <v>0</v>
      </c>
      <c r="CH857" s="36">
        <v>0</v>
      </c>
      <c r="CI857" s="36">
        <v>5743277</v>
      </c>
      <c r="CJ857" s="36">
        <v>0</v>
      </c>
      <c r="CK857" s="36">
        <v>2714782</v>
      </c>
      <c r="CL857" s="36">
        <v>21379073.09</v>
      </c>
      <c r="CM857" s="36">
        <v>0</v>
      </c>
      <c r="CN857" s="36">
        <v>226700</v>
      </c>
      <c r="CO857" s="36">
        <v>0</v>
      </c>
      <c r="CP857" s="36">
        <v>0</v>
      </c>
      <c r="CQ857" s="36">
        <v>0</v>
      </c>
      <c r="CR857" s="36">
        <v>0</v>
      </c>
      <c r="CS857" s="36">
        <v>0</v>
      </c>
      <c r="CT857" s="36">
        <v>7290000</v>
      </c>
      <c r="CU857" s="36">
        <v>0</v>
      </c>
      <c r="CV857" s="36">
        <v>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1236500</v>
      </c>
      <c r="DE857" s="36">
        <v>22369647</v>
      </c>
      <c r="DF857" s="36">
        <v>3000000</v>
      </c>
      <c r="DG857" s="36">
        <v>0</v>
      </c>
      <c r="DH857" s="36">
        <v>0</v>
      </c>
      <c r="DI857" s="36">
        <v>5693015</v>
      </c>
      <c r="DJ857" s="36">
        <v>0</v>
      </c>
      <c r="DK857" s="36">
        <v>3213260</v>
      </c>
      <c r="DL857" s="36">
        <v>10388702.380000001</v>
      </c>
      <c r="DM857" s="36">
        <v>0</v>
      </c>
      <c r="DN857" s="36">
        <v>16654296.289999999</v>
      </c>
      <c r="DO857" s="36">
        <v>0</v>
      </c>
      <c r="DP857" s="36">
        <v>0</v>
      </c>
      <c r="DQ857" s="36">
        <v>0</v>
      </c>
      <c r="DR857" s="36">
        <v>51232043</v>
      </c>
      <c r="DS857" s="36">
        <v>0</v>
      </c>
      <c r="DT857" s="36">
        <v>0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5303360</v>
      </c>
      <c r="EA857" s="36">
        <v>0</v>
      </c>
      <c r="EB857" s="36">
        <v>0</v>
      </c>
      <c r="EC857" s="36">
        <v>0</v>
      </c>
      <c r="ED857" s="36">
        <v>7878220</v>
      </c>
      <c r="EE857" s="36">
        <v>0</v>
      </c>
      <c r="EF857" s="36">
        <v>0</v>
      </c>
      <c r="EG857" s="36">
        <v>0</v>
      </c>
      <c r="EH857" s="36">
        <v>6898460</v>
      </c>
      <c r="EI857" s="36">
        <v>1467665</v>
      </c>
      <c r="EJ857" s="36">
        <v>60825085.789999999</v>
      </c>
      <c r="EK857" s="36">
        <v>0</v>
      </c>
      <c r="EL857" s="36">
        <v>0</v>
      </c>
      <c r="EM857" s="36">
        <v>1331194</v>
      </c>
      <c r="EN857" s="36">
        <v>0</v>
      </c>
      <c r="EO857" s="36">
        <v>0</v>
      </c>
      <c r="EP857" s="36">
        <v>200000</v>
      </c>
      <c r="EQ857" s="36">
        <v>55424336</v>
      </c>
      <c r="ER857" s="36">
        <v>0</v>
      </c>
      <c r="ES857" s="36">
        <v>0</v>
      </c>
      <c r="ET857" s="36">
        <v>16321440</v>
      </c>
      <c r="EU857" s="36">
        <v>0</v>
      </c>
      <c r="EV857" s="36">
        <v>0</v>
      </c>
      <c r="EW857" s="36">
        <v>2020844.91</v>
      </c>
      <c r="EX857" s="36">
        <v>5788000</v>
      </c>
      <c r="EY857" s="36">
        <v>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46530146</v>
      </c>
      <c r="FF857" s="36">
        <v>0</v>
      </c>
      <c r="FG857" s="36">
        <v>0</v>
      </c>
      <c r="FH857" s="36">
        <v>131435678</v>
      </c>
      <c r="FI857" s="36">
        <v>0</v>
      </c>
      <c r="FJ857" s="36">
        <v>0</v>
      </c>
      <c r="FK857" s="36">
        <v>1216106</v>
      </c>
      <c r="FL857" s="36">
        <v>32239169</v>
      </c>
      <c r="FM857" s="36">
        <v>16780065</v>
      </c>
      <c r="FN857" s="36">
        <v>0</v>
      </c>
      <c r="FO857" s="36">
        <v>5020428</v>
      </c>
      <c r="FP857" s="36">
        <v>0</v>
      </c>
      <c r="FQ857" s="36">
        <v>47935011.299999997</v>
      </c>
      <c r="FR857" s="36">
        <v>4537815</v>
      </c>
      <c r="FS857" s="36">
        <v>0</v>
      </c>
      <c r="FT857" s="36">
        <v>0</v>
      </c>
    </row>
    <row r="858" spans="1:176">
      <c r="A858" s="1">
        <v>240510</v>
      </c>
      <c r="B858" t="s">
        <v>305</v>
      </c>
      <c r="D858" s="36">
        <v>0</v>
      </c>
      <c r="E858" s="36">
        <v>0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1256453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905235</v>
      </c>
      <c r="AS858" s="36">
        <v>0</v>
      </c>
      <c r="AT858" s="36">
        <v>0</v>
      </c>
      <c r="AU858" s="36">
        <v>0</v>
      </c>
      <c r="AV858" s="36">
        <v>358400</v>
      </c>
      <c r="AW858" s="36">
        <v>0</v>
      </c>
      <c r="AX858" s="36">
        <v>0</v>
      </c>
      <c r="AY858" s="36">
        <v>1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0</v>
      </c>
      <c r="BV858" s="36">
        <v>0</v>
      </c>
      <c r="BW858" s="36">
        <v>0</v>
      </c>
      <c r="BX858" s="36">
        <v>0</v>
      </c>
      <c r="BY858" s="36">
        <v>0</v>
      </c>
      <c r="BZ858" s="36">
        <v>0</v>
      </c>
      <c r="CA858" s="36">
        <v>0</v>
      </c>
      <c r="CB858" s="36">
        <v>0</v>
      </c>
      <c r="CC858" s="36">
        <v>0</v>
      </c>
      <c r="CD858" s="36">
        <v>0</v>
      </c>
      <c r="CE858" s="36">
        <v>0</v>
      </c>
      <c r="CF858" s="36">
        <v>0</v>
      </c>
      <c r="CG858" s="36">
        <v>0</v>
      </c>
      <c r="CH858" s="36">
        <v>0</v>
      </c>
      <c r="CI858" s="36">
        <v>0</v>
      </c>
      <c r="CJ858" s="36">
        <v>0</v>
      </c>
      <c r="CK858" s="36">
        <v>39467235</v>
      </c>
      <c r="CL858" s="36">
        <v>0</v>
      </c>
      <c r="CM858" s="36">
        <v>0</v>
      </c>
      <c r="CN858" s="36">
        <v>870863</v>
      </c>
      <c r="CO858" s="36">
        <v>0</v>
      </c>
      <c r="CP858" s="36">
        <v>0</v>
      </c>
      <c r="CQ858" s="36">
        <v>0</v>
      </c>
      <c r="CR858" s="36">
        <v>1536119</v>
      </c>
      <c r="CS858" s="36">
        <v>0</v>
      </c>
      <c r="CT858" s="36">
        <v>0</v>
      </c>
      <c r="CU858" s="36">
        <v>0</v>
      </c>
      <c r="CV858" s="36">
        <v>0</v>
      </c>
      <c r="CW858" s="36">
        <v>0</v>
      </c>
      <c r="CX858" s="36">
        <v>0</v>
      </c>
      <c r="CY858" s="36">
        <v>0</v>
      </c>
      <c r="CZ858" s="36">
        <v>256000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M858" s="36">
        <v>0</v>
      </c>
      <c r="DN858" s="36">
        <v>0</v>
      </c>
      <c r="DO858" s="36">
        <v>0</v>
      </c>
      <c r="DP858" s="36">
        <v>0</v>
      </c>
      <c r="DQ858" s="36">
        <v>0</v>
      </c>
      <c r="DR858" s="36">
        <v>12962379</v>
      </c>
      <c r="DS858" s="36">
        <v>0</v>
      </c>
      <c r="DT858" s="36">
        <v>0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3822822</v>
      </c>
      <c r="EC858" s="36">
        <v>0</v>
      </c>
      <c r="ED858" s="36">
        <v>0</v>
      </c>
      <c r="EE858" s="36">
        <v>0</v>
      </c>
      <c r="EF858" s="36">
        <v>0</v>
      </c>
      <c r="EG858" s="36">
        <v>0</v>
      </c>
      <c r="EH858" s="36">
        <v>16178</v>
      </c>
      <c r="EI858" s="36">
        <v>0</v>
      </c>
      <c r="EJ858" s="36">
        <v>0</v>
      </c>
      <c r="EK858" s="36">
        <v>0</v>
      </c>
      <c r="EL858" s="36">
        <v>0</v>
      </c>
      <c r="EM858" s="36">
        <v>0</v>
      </c>
      <c r="EN858" s="36">
        <v>0</v>
      </c>
      <c r="EO858" s="36">
        <v>0</v>
      </c>
      <c r="EP858" s="36">
        <v>0</v>
      </c>
      <c r="EQ858" s="36">
        <v>0</v>
      </c>
      <c r="ER858" s="36">
        <v>0</v>
      </c>
      <c r="ES858" s="36">
        <v>0</v>
      </c>
      <c r="ET858" s="36">
        <v>0</v>
      </c>
      <c r="EU858" s="36">
        <v>0</v>
      </c>
      <c r="EV858" s="36">
        <v>0</v>
      </c>
      <c r="EW858" s="36">
        <v>0</v>
      </c>
      <c r="EX858" s="36">
        <v>0</v>
      </c>
      <c r="EY858" s="36">
        <v>0</v>
      </c>
      <c r="EZ858" s="36">
        <v>0</v>
      </c>
      <c r="FA858" s="36">
        <v>0</v>
      </c>
      <c r="FB858" s="36">
        <v>0</v>
      </c>
      <c r="FC858" s="36">
        <v>0</v>
      </c>
      <c r="FD858" s="36">
        <v>0</v>
      </c>
      <c r="FE858" s="36">
        <v>0</v>
      </c>
      <c r="FF858" s="36">
        <v>0</v>
      </c>
      <c r="FG858" s="36">
        <v>0</v>
      </c>
      <c r="FH858" s="36">
        <v>0</v>
      </c>
      <c r="FI858" s="36">
        <v>0</v>
      </c>
      <c r="FJ858" s="36">
        <v>0</v>
      </c>
      <c r="FK858" s="36">
        <v>0</v>
      </c>
      <c r="FL858" s="36">
        <v>0</v>
      </c>
      <c r="FM858" s="36">
        <v>0</v>
      </c>
      <c r="FN858" s="36">
        <v>0</v>
      </c>
      <c r="FO858" s="36">
        <v>0</v>
      </c>
      <c r="FP858" s="36">
        <v>0</v>
      </c>
      <c r="FQ858" s="36">
        <v>0</v>
      </c>
      <c r="FR858" s="36">
        <v>0</v>
      </c>
      <c r="FS858" s="36">
        <v>0</v>
      </c>
      <c r="FT858" s="36">
        <v>0</v>
      </c>
    </row>
    <row r="859" spans="1:176">
      <c r="A859" s="1">
        <v>240595</v>
      </c>
      <c r="B859" t="s">
        <v>455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1876603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26500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380922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30000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0</v>
      </c>
      <c r="CN859" s="36">
        <v>0</v>
      </c>
      <c r="CO859" s="36">
        <v>0</v>
      </c>
      <c r="CP859" s="36">
        <v>0</v>
      </c>
      <c r="CQ859" s="36">
        <v>0</v>
      </c>
      <c r="CR859" s="36">
        <v>0</v>
      </c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0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29974812</v>
      </c>
      <c r="EA859" s="36">
        <v>0</v>
      </c>
      <c r="EB859" s="36">
        <v>0</v>
      </c>
      <c r="EC859" s="36">
        <v>0</v>
      </c>
      <c r="ED859" s="36">
        <v>0</v>
      </c>
      <c r="EE859" s="36">
        <v>0</v>
      </c>
      <c r="EF859" s="36">
        <v>0</v>
      </c>
      <c r="EG859" s="36">
        <v>0</v>
      </c>
      <c r="EH859" s="36">
        <v>27699624.23</v>
      </c>
      <c r="EI859" s="36">
        <v>0</v>
      </c>
      <c r="EJ859" s="36">
        <v>0</v>
      </c>
      <c r="EK859" s="36">
        <v>0</v>
      </c>
      <c r="EL859" s="36">
        <v>4354607.67</v>
      </c>
      <c r="EM859" s="36">
        <v>0</v>
      </c>
      <c r="EN859" s="36">
        <v>10590446</v>
      </c>
      <c r="EO859" s="36">
        <v>0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</row>
    <row r="860" spans="1:176">
      <c r="A860" s="1">
        <v>241000</v>
      </c>
      <c r="B860" t="s">
        <v>456</v>
      </c>
      <c r="D860" s="36">
        <v>2215263039.6900001</v>
      </c>
      <c r="E860" s="36">
        <v>33901324.640000001</v>
      </c>
      <c r="F860" s="36">
        <v>391210148.58999997</v>
      </c>
      <c r="G860" s="36">
        <v>746718927.22000003</v>
      </c>
      <c r="H860" s="36">
        <v>105407761</v>
      </c>
      <c r="I860" s="36">
        <v>73369876.859999999</v>
      </c>
      <c r="J860" s="36">
        <v>21687235</v>
      </c>
      <c r="K860" s="36">
        <v>44000</v>
      </c>
      <c r="L860" s="36">
        <v>178996219</v>
      </c>
      <c r="M860" s="36">
        <v>12755376</v>
      </c>
      <c r="N860" s="36">
        <v>512097028.79000002</v>
      </c>
      <c r="O860" s="36">
        <v>71600</v>
      </c>
      <c r="P860" s="36">
        <v>1244314259.95</v>
      </c>
      <c r="Q860" s="36">
        <v>206072259</v>
      </c>
      <c r="R860" s="36">
        <v>36931176.75</v>
      </c>
      <c r="S860" s="36">
        <v>97787126</v>
      </c>
      <c r="T860" s="36">
        <v>792344292.01999998</v>
      </c>
      <c r="U860" s="36">
        <v>939951049.22000003</v>
      </c>
      <c r="V860" s="36">
        <v>687448696.34000003</v>
      </c>
      <c r="W860" s="36">
        <v>108592995.89</v>
      </c>
      <c r="X860" s="36">
        <v>14860464.34</v>
      </c>
      <c r="Y860" s="36">
        <v>700980451.38999999</v>
      </c>
      <c r="Z860" s="36">
        <v>19844385</v>
      </c>
      <c r="AA860" s="36">
        <v>2928086722.9400001</v>
      </c>
      <c r="AB860" s="36">
        <v>364008537.05000001</v>
      </c>
      <c r="AC860" s="36">
        <v>87530447</v>
      </c>
      <c r="AD860" s="36">
        <v>534473970.74000001</v>
      </c>
      <c r="AE860" s="36">
        <v>47138892</v>
      </c>
      <c r="AF860" s="36">
        <v>350203748</v>
      </c>
      <c r="AG860" s="36">
        <v>883983553.96000004</v>
      </c>
      <c r="AH860" s="36">
        <v>582839158.91999996</v>
      </c>
      <c r="AI860" s="36">
        <v>39706152.710000001</v>
      </c>
      <c r="AJ860" s="36">
        <v>19010455.27</v>
      </c>
      <c r="AK860" s="36">
        <v>70090182</v>
      </c>
      <c r="AL860" s="36">
        <v>0</v>
      </c>
      <c r="AM860" s="36">
        <v>37594785.280000001</v>
      </c>
      <c r="AN860" s="36">
        <v>821142680</v>
      </c>
      <c r="AO860" s="36">
        <v>48000000</v>
      </c>
      <c r="AP860" s="36">
        <v>354166051.64999998</v>
      </c>
      <c r="AQ860" s="36">
        <v>44204606</v>
      </c>
      <c r="AR860" s="36">
        <v>153600</v>
      </c>
      <c r="AS860" s="36">
        <v>539608139.05999994</v>
      </c>
      <c r="AT860" s="36">
        <v>1786949</v>
      </c>
      <c r="AU860" s="36">
        <v>9770732</v>
      </c>
      <c r="AV860" s="36">
        <v>353292042.55000001</v>
      </c>
      <c r="AW860" s="36">
        <v>326984742.94</v>
      </c>
      <c r="AX860" s="36">
        <v>239969481.65000001</v>
      </c>
      <c r="AY860" s="36">
        <v>8473932850.1499996</v>
      </c>
      <c r="AZ860" s="36">
        <v>33093420.32</v>
      </c>
      <c r="BA860" s="36">
        <v>33758</v>
      </c>
      <c r="BB860" s="36">
        <v>0</v>
      </c>
      <c r="BC860" s="36">
        <v>3153761</v>
      </c>
      <c r="BD860" s="36">
        <v>18281057.41</v>
      </c>
      <c r="BE860" s="36">
        <v>0</v>
      </c>
      <c r="BF860" s="36">
        <v>0</v>
      </c>
      <c r="BG860" s="36">
        <v>0</v>
      </c>
      <c r="BH860" s="36">
        <v>14742353</v>
      </c>
      <c r="BI860" s="36">
        <v>41927551</v>
      </c>
      <c r="BJ860" s="36">
        <v>0</v>
      </c>
      <c r="BK860" s="36">
        <v>74291107</v>
      </c>
      <c r="BL860" s="36">
        <v>67341683.060000002</v>
      </c>
      <c r="BM860" s="36">
        <v>0</v>
      </c>
      <c r="BN860" s="36">
        <v>62187168</v>
      </c>
      <c r="BO860" s="36">
        <v>51150085.729999997</v>
      </c>
      <c r="BP860" s="36">
        <v>0</v>
      </c>
      <c r="BQ860" s="36">
        <v>817115</v>
      </c>
      <c r="BR860" s="36">
        <v>3095773777.4299998</v>
      </c>
      <c r="BS860" s="36">
        <v>0</v>
      </c>
      <c r="BT860" s="36">
        <v>25952501.640000001</v>
      </c>
      <c r="BU860" s="36">
        <v>18431822</v>
      </c>
      <c r="BV860" s="36">
        <v>39934059.259999998</v>
      </c>
      <c r="BW860" s="36">
        <v>415976510.76999998</v>
      </c>
      <c r="BX860" s="36">
        <v>121021214.13</v>
      </c>
      <c r="BY860" s="36">
        <v>5652107</v>
      </c>
      <c r="BZ860" s="36">
        <v>49347302.969999999</v>
      </c>
      <c r="CA860" s="36">
        <v>30082786</v>
      </c>
      <c r="CB860" s="36">
        <v>15830629</v>
      </c>
      <c r="CC860" s="36">
        <v>0</v>
      </c>
      <c r="CD860" s="36">
        <v>1849804</v>
      </c>
      <c r="CE860" s="36">
        <v>88914226</v>
      </c>
      <c r="CF860" s="36">
        <v>592427913.95000005</v>
      </c>
      <c r="CG860" s="36">
        <v>13589156</v>
      </c>
      <c r="CH860" s="36">
        <v>0</v>
      </c>
      <c r="CI860" s="36">
        <v>21459495</v>
      </c>
      <c r="CJ860" s="36">
        <v>396653163.55000001</v>
      </c>
      <c r="CK860" s="36">
        <v>3882004</v>
      </c>
      <c r="CL860" s="36">
        <v>36868940</v>
      </c>
      <c r="CM860" s="36">
        <v>10550197</v>
      </c>
      <c r="CN860" s="36">
        <v>16778648.66</v>
      </c>
      <c r="CO860" s="36">
        <v>0</v>
      </c>
      <c r="CP860" s="36">
        <v>114024846.12</v>
      </c>
      <c r="CQ860" s="36">
        <v>0</v>
      </c>
      <c r="CR860" s="36">
        <v>104134071.27</v>
      </c>
      <c r="CS860" s="36">
        <v>13455472.07</v>
      </c>
      <c r="CT860" s="36">
        <v>61828749.450000003</v>
      </c>
      <c r="CU860" s="36">
        <v>91086010.260000005</v>
      </c>
      <c r="CV860" s="36">
        <v>205762253.28999999</v>
      </c>
      <c r="CW860" s="36">
        <v>8077434.2699999996</v>
      </c>
      <c r="CX860" s="36">
        <v>8831430</v>
      </c>
      <c r="CY860" s="36">
        <v>20683251</v>
      </c>
      <c r="CZ860" s="36">
        <v>278681950.38</v>
      </c>
      <c r="DA860" s="36">
        <v>114000</v>
      </c>
      <c r="DB860" s="36">
        <v>76153848.659999996</v>
      </c>
      <c r="DC860" s="36">
        <v>511482500</v>
      </c>
      <c r="DD860" s="36">
        <v>32906453</v>
      </c>
      <c r="DE860" s="36">
        <v>82838280</v>
      </c>
      <c r="DF860" s="36">
        <v>0</v>
      </c>
      <c r="DG860" s="36">
        <v>5874566</v>
      </c>
      <c r="DH860" s="36">
        <v>29442756.52</v>
      </c>
      <c r="DI860" s="36">
        <v>0</v>
      </c>
      <c r="DJ860" s="36">
        <v>13633351</v>
      </c>
      <c r="DK860" s="36">
        <v>11949070</v>
      </c>
      <c r="DL860" s="36">
        <v>103081447.05</v>
      </c>
      <c r="DM860" s="36">
        <v>0</v>
      </c>
      <c r="DN860" s="36">
        <v>49502323.689999998</v>
      </c>
      <c r="DO860" s="36">
        <v>0</v>
      </c>
      <c r="DP860" s="36">
        <v>1745254</v>
      </c>
      <c r="DQ860" s="36">
        <v>252833003.28</v>
      </c>
      <c r="DR860" s="36">
        <v>96833314</v>
      </c>
      <c r="DS860" s="36">
        <v>81219670</v>
      </c>
      <c r="DT860" s="36">
        <v>0</v>
      </c>
      <c r="DU860" s="36">
        <v>769163559.00999999</v>
      </c>
      <c r="DV860" s="36">
        <v>29589157</v>
      </c>
      <c r="DW860" s="36">
        <v>364406238.89999998</v>
      </c>
      <c r="DX860" s="36">
        <v>81083365</v>
      </c>
      <c r="DY860" s="36">
        <v>8773110</v>
      </c>
      <c r="DZ860" s="36">
        <v>4377995</v>
      </c>
      <c r="EA860" s="36">
        <v>163614523.69</v>
      </c>
      <c r="EB860" s="36">
        <v>12102921</v>
      </c>
      <c r="EC860" s="36">
        <v>85122183.450000003</v>
      </c>
      <c r="ED860" s="36">
        <v>153451307</v>
      </c>
      <c r="EE860" s="36">
        <v>182690542.44</v>
      </c>
      <c r="EF860" s="36">
        <v>0</v>
      </c>
      <c r="EG860" s="36">
        <v>0</v>
      </c>
      <c r="EH860" s="36">
        <v>0</v>
      </c>
      <c r="EI860" s="36">
        <v>13676269</v>
      </c>
      <c r="EJ860" s="36">
        <v>1280575867.8</v>
      </c>
      <c r="EK860" s="36">
        <v>107545939.73</v>
      </c>
      <c r="EL860" s="36">
        <v>56472812</v>
      </c>
      <c r="EM860" s="36">
        <v>5369947</v>
      </c>
      <c r="EN860" s="36">
        <v>0</v>
      </c>
      <c r="EO860" s="36">
        <v>71496720</v>
      </c>
      <c r="EP860" s="36">
        <v>91942042.200000003</v>
      </c>
      <c r="EQ860" s="36">
        <v>127686744.56999999</v>
      </c>
      <c r="ER860" s="36">
        <v>28546099.109999999</v>
      </c>
      <c r="ES860" s="36">
        <v>205174221.72</v>
      </c>
      <c r="ET860" s="36">
        <v>17280498.34</v>
      </c>
      <c r="EU860" s="36">
        <v>504898360</v>
      </c>
      <c r="EV860" s="36">
        <v>0</v>
      </c>
      <c r="EW860" s="36">
        <v>63790129.329999998</v>
      </c>
      <c r="EX860" s="36">
        <v>15872123</v>
      </c>
      <c r="EY860" s="36">
        <v>161363393.19</v>
      </c>
      <c r="EZ860" s="36">
        <v>133511184.5</v>
      </c>
      <c r="FA860" s="36">
        <v>2407928550.2399998</v>
      </c>
      <c r="FB860" s="36">
        <v>17682569</v>
      </c>
      <c r="FC860" s="36">
        <v>75250330</v>
      </c>
      <c r="FD860" s="36">
        <v>66978336.859999999</v>
      </c>
      <c r="FE860" s="36">
        <v>803254692</v>
      </c>
      <c r="FF860" s="36">
        <v>40236655</v>
      </c>
      <c r="FG860" s="36">
        <v>6418245210.8900003</v>
      </c>
      <c r="FH860" s="36">
        <v>5645932976</v>
      </c>
      <c r="FI860" s="36">
        <v>530591508</v>
      </c>
      <c r="FJ860" s="36">
        <v>21584983</v>
      </c>
      <c r="FK860" s="36">
        <v>35671145.32</v>
      </c>
      <c r="FL860" s="36">
        <v>1959481282</v>
      </c>
      <c r="FM860" s="36">
        <v>697020674</v>
      </c>
      <c r="FN860" s="36">
        <v>61182145</v>
      </c>
      <c r="FO860" s="36">
        <v>101715909.98999999</v>
      </c>
      <c r="FP860" s="36">
        <v>40857178.829999998</v>
      </c>
      <c r="FQ860" s="36">
        <v>651955477.53999996</v>
      </c>
      <c r="FR860" s="36">
        <v>4777524738.4399996</v>
      </c>
      <c r="FS860" s="36">
        <v>160047400.84</v>
      </c>
      <c r="FT860" s="36">
        <v>451458688.52999997</v>
      </c>
    </row>
    <row r="861" spans="1:176">
      <c r="A861" s="1">
        <v>241005</v>
      </c>
      <c r="B861" t="s">
        <v>457</v>
      </c>
      <c r="D861" s="36">
        <v>11083365</v>
      </c>
      <c r="E861" s="36">
        <v>539309.42000000004</v>
      </c>
      <c r="F861" s="36">
        <v>0</v>
      </c>
      <c r="G861" s="36">
        <v>0</v>
      </c>
      <c r="H861" s="36">
        <v>0</v>
      </c>
      <c r="I861" s="36">
        <v>0</v>
      </c>
      <c r="J861" s="36">
        <v>807291</v>
      </c>
      <c r="K861" s="36">
        <v>0</v>
      </c>
      <c r="L861" s="36">
        <v>0</v>
      </c>
      <c r="M861" s="36">
        <v>0</v>
      </c>
      <c r="N861" s="36">
        <v>1708220</v>
      </c>
      <c r="O861" s="36">
        <v>71600</v>
      </c>
      <c r="P861" s="36">
        <v>3216448</v>
      </c>
      <c r="Q861" s="36">
        <v>0</v>
      </c>
      <c r="R861" s="36">
        <v>0</v>
      </c>
      <c r="S861" s="36">
        <v>340000</v>
      </c>
      <c r="T861" s="36">
        <v>6683307</v>
      </c>
      <c r="U861" s="36">
        <v>1166200</v>
      </c>
      <c r="V861" s="36">
        <v>17735693</v>
      </c>
      <c r="W861" s="36">
        <v>402671.29</v>
      </c>
      <c r="X861" s="36">
        <v>0</v>
      </c>
      <c r="Y861" s="36">
        <v>45171322</v>
      </c>
      <c r="Z861" s="36">
        <v>1217914</v>
      </c>
      <c r="AA861" s="36">
        <v>90875029.489999995</v>
      </c>
      <c r="AB861" s="36">
        <v>0</v>
      </c>
      <c r="AC861" s="36">
        <v>1745727</v>
      </c>
      <c r="AD861" s="36">
        <v>10275068</v>
      </c>
      <c r="AE861" s="36">
        <v>461040</v>
      </c>
      <c r="AF861" s="36">
        <v>0</v>
      </c>
      <c r="AG861" s="36">
        <v>0</v>
      </c>
      <c r="AH861" s="36">
        <v>108990.04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8255152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1020759.65</v>
      </c>
      <c r="AY861" s="36">
        <v>0</v>
      </c>
      <c r="AZ861" s="36">
        <v>0</v>
      </c>
      <c r="BA861" s="36">
        <v>33758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0</v>
      </c>
      <c r="BL861" s="36">
        <v>1596259</v>
      </c>
      <c r="BM861" s="36">
        <v>0</v>
      </c>
      <c r="BN861" s="36">
        <v>44709018</v>
      </c>
      <c r="BO861" s="36">
        <v>49054724.729999997</v>
      </c>
      <c r="BP861" s="36">
        <v>0</v>
      </c>
      <c r="BQ861" s="36">
        <v>817115</v>
      </c>
      <c r="BR861" s="36">
        <v>24575860</v>
      </c>
      <c r="BS861" s="36">
        <v>0</v>
      </c>
      <c r="BT861" s="36">
        <v>0</v>
      </c>
      <c r="BU861" s="36">
        <v>509328</v>
      </c>
      <c r="BV861" s="36">
        <v>0</v>
      </c>
      <c r="BW861" s="36">
        <v>94875</v>
      </c>
      <c r="BX861" s="36">
        <v>7154739.7599999998</v>
      </c>
      <c r="BY861" s="36">
        <v>0</v>
      </c>
      <c r="BZ861" s="36">
        <v>0</v>
      </c>
      <c r="CA861" s="36">
        <v>10721793</v>
      </c>
      <c r="CB861" s="36">
        <v>15830629</v>
      </c>
      <c r="CC861" s="36">
        <v>0</v>
      </c>
      <c r="CD861" s="36">
        <v>0</v>
      </c>
      <c r="CE861" s="36">
        <v>0</v>
      </c>
      <c r="CF861" s="36">
        <v>5568268</v>
      </c>
      <c r="CG861" s="36">
        <v>2441852</v>
      </c>
      <c r="CH861" s="36">
        <v>0</v>
      </c>
      <c r="CI861" s="36">
        <v>1101650</v>
      </c>
      <c r="CJ861" s="36">
        <v>0</v>
      </c>
      <c r="CK861" s="36">
        <v>548785</v>
      </c>
      <c r="CL861" s="36">
        <v>0</v>
      </c>
      <c r="CM861" s="36">
        <v>2289197</v>
      </c>
      <c r="CN861" s="36">
        <v>0</v>
      </c>
      <c r="CO861" s="36">
        <v>0</v>
      </c>
      <c r="CP861" s="36">
        <v>0</v>
      </c>
      <c r="CQ861" s="36">
        <v>0</v>
      </c>
      <c r="CR861" s="36">
        <v>17962</v>
      </c>
      <c r="CS861" s="36">
        <v>0</v>
      </c>
      <c r="CT861" s="36">
        <v>212299</v>
      </c>
      <c r="CU861" s="36">
        <v>0</v>
      </c>
      <c r="CV861" s="36">
        <v>492167</v>
      </c>
      <c r="CW861" s="36">
        <v>0</v>
      </c>
      <c r="CX861" s="36">
        <v>0</v>
      </c>
      <c r="CY861" s="36">
        <v>12112918</v>
      </c>
      <c r="CZ861" s="36">
        <v>4795174.38</v>
      </c>
      <c r="DA861" s="36">
        <v>0</v>
      </c>
      <c r="DB861" s="36">
        <v>105500</v>
      </c>
      <c r="DC861" s="36">
        <v>0</v>
      </c>
      <c r="DD861" s="36">
        <v>1316162</v>
      </c>
      <c r="DE861" s="36">
        <v>2846572</v>
      </c>
      <c r="DF861" s="36">
        <v>0</v>
      </c>
      <c r="DG861" s="36">
        <v>730313</v>
      </c>
      <c r="DH861" s="36">
        <v>0</v>
      </c>
      <c r="DI861" s="36">
        <v>0</v>
      </c>
      <c r="DJ861" s="36">
        <v>0</v>
      </c>
      <c r="DK861" s="36">
        <v>1658341</v>
      </c>
      <c r="DL861" s="36">
        <v>9821074</v>
      </c>
      <c r="DM861" s="36">
        <v>0</v>
      </c>
      <c r="DN861" s="36">
        <v>1178319</v>
      </c>
      <c r="DO861" s="36">
        <v>0</v>
      </c>
      <c r="DP861" s="36">
        <v>1745254</v>
      </c>
      <c r="DQ861" s="36">
        <v>0</v>
      </c>
      <c r="DR861" s="36">
        <v>95191498</v>
      </c>
      <c r="DS861" s="36">
        <v>12911459</v>
      </c>
      <c r="DT861" s="36">
        <v>0</v>
      </c>
      <c r="DU861" s="36">
        <v>0</v>
      </c>
      <c r="DV861" s="36">
        <v>0</v>
      </c>
      <c r="DW861" s="36">
        <v>0</v>
      </c>
      <c r="DX861" s="36">
        <v>2034477</v>
      </c>
      <c r="DY861" s="36">
        <v>1037521</v>
      </c>
      <c r="DZ861" s="36">
        <v>3668594</v>
      </c>
      <c r="EA861" s="36">
        <v>556183</v>
      </c>
      <c r="EB861" s="36">
        <v>24085</v>
      </c>
      <c r="EC861" s="36">
        <v>50715</v>
      </c>
      <c r="ED861" s="36">
        <v>0</v>
      </c>
      <c r="EE861" s="36">
        <v>79611826.439999998</v>
      </c>
      <c r="EF861" s="36">
        <v>0</v>
      </c>
      <c r="EG861" s="36">
        <v>0</v>
      </c>
      <c r="EH861" s="36">
        <v>0</v>
      </c>
      <c r="EI861" s="36">
        <v>2386152</v>
      </c>
      <c r="EJ861" s="36">
        <v>4982187</v>
      </c>
      <c r="EK861" s="36">
        <v>0</v>
      </c>
      <c r="EL861" s="36">
        <v>0</v>
      </c>
      <c r="EM861" s="36">
        <v>600000</v>
      </c>
      <c r="EN861" s="36">
        <v>0</v>
      </c>
      <c r="EO861" s="36">
        <v>0</v>
      </c>
      <c r="EP861" s="36">
        <v>4604268.2</v>
      </c>
      <c r="EQ861" s="36">
        <v>4221620</v>
      </c>
      <c r="ER861" s="36">
        <v>395803</v>
      </c>
      <c r="ES861" s="36">
        <v>0</v>
      </c>
      <c r="ET861" s="36">
        <v>884732.34</v>
      </c>
      <c r="EU861" s="36">
        <v>0</v>
      </c>
      <c r="EV861" s="36">
        <v>0</v>
      </c>
      <c r="EW861" s="36">
        <v>5964778</v>
      </c>
      <c r="EX861" s="36">
        <v>0</v>
      </c>
      <c r="EY861" s="36">
        <v>2765399.41</v>
      </c>
      <c r="EZ861" s="36">
        <v>0</v>
      </c>
      <c r="FA861" s="36">
        <v>0</v>
      </c>
      <c r="FB861" s="36">
        <v>0</v>
      </c>
      <c r="FC861" s="36">
        <v>11901844</v>
      </c>
      <c r="FD861" s="36">
        <v>0</v>
      </c>
      <c r="FE861" s="36">
        <v>4234137</v>
      </c>
      <c r="FF861" s="36">
        <v>0</v>
      </c>
      <c r="FG861" s="36">
        <v>0</v>
      </c>
      <c r="FH861" s="36">
        <v>913134</v>
      </c>
      <c r="FI861" s="36">
        <v>0</v>
      </c>
      <c r="FJ861" s="36">
        <v>0</v>
      </c>
      <c r="FK861" s="36">
        <v>0</v>
      </c>
      <c r="FL861" s="36">
        <v>0</v>
      </c>
      <c r="FM861" s="36">
        <v>12630607</v>
      </c>
      <c r="FN861" s="36">
        <v>0</v>
      </c>
      <c r="FO861" s="36">
        <v>4005368.4</v>
      </c>
      <c r="FP861" s="36">
        <v>0</v>
      </c>
      <c r="FQ861" s="36">
        <v>8655002</v>
      </c>
      <c r="FR861" s="36">
        <v>0</v>
      </c>
      <c r="FS861" s="36">
        <v>0</v>
      </c>
      <c r="FT861" s="36">
        <v>0</v>
      </c>
    </row>
    <row r="862" spans="1:176">
      <c r="A862" s="1">
        <v>241010</v>
      </c>
      <c r="B862" t="s">
        <v>369</v>
      </c>
      <c r="D862" s="36">
        <v>1194367487.6900001</v>
      </c>
      <c r="E862" s="36">
        <v>8765722</v>
      </c>
      <c r="F862" s="36">
        <v>0</v>
      </c>
      <c r="G862" s="36">
        <v>544249866</v>
      </c>
      <c r="H862" s="36">
        <v>0</v>
      </c>
      <c r="I862" s="36">
        <v>25744037.68</v>
      </c>
      <c r="J862" s="36">
        <v>460858</v>
      </c>
      <c r="K862" s="36">
        <v>0</v>
      </c>
      <c r="L862" s="36">
        <v>0</v>
      </c>
      <c r="M862" s="36">
        <v>0</v>
      </c>
      <c r="N862" s="36">
        <v>193940396.03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39625211</v>
      </c>
      <c r="U862" s="36">
        <v>0</v>
      </c>
      <c r="V862" s="36">
        <v>0</v>
      </c>
      <c r="W862" s="36">
        <v>17190418</v>
      </c>
      <c r="X862" s="36">
        <v>0</v>
      </c>
      <c r="Y862" s="36">
        <v>375533</v>
      </c>
      <c r="Z862" s="36">
        <v>8413952</v>
      </c>
      <c r="AA862" s="36">
        <v>2466</v>
      </c>
      <c r="AB862" s="36">
        <v>47860250.060000002</v>
      </c>
      <c r="AC862" s="36">
        <v>64283629</v>
      </c>
      <c r="AD862" s="36">
        <v>662881</v>
      </c>
      <c r="AE862" s="36">
        <v>9660537</v>
      </c>
      <c r="AF862" s="36">
        <v>0</v>
      </c>
      <c r="AG862" s="36">
        <v>352718941.13999999</v>
      </c>
      <c r="AH862" s="36">
        <v>291317190.19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436433857</v>
      </c>
      <c r="AO862" s="36">
        <v>0</v>
      </c>
      <c r="AP862" s="36">
        <v>0</v>
      </c>
      <c r="AQ862" s="36">
        <v>0</v>
      </c>
      <c r="AR862" s="36">
        <v>0</v>
      </c>
      <c r="AS862" s="36">
        <v>527556805.06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12641453</v>
      </c>
      <c r="BI862" s="36">
        <v>0</v>
      </c>
      <c r="BJ862" s="36">
        <v>0</v>
      </c>
      <c r="BK862" s="36">
        <v>18446772</v>
      </c>
      <c r="BL862" s="36">
        <v>0</v>
      </c>
      <c r="BM862" s="36">
        <v>0</v>
      </c>
      <c r="BN862" s="36">
        <v>9655872</v>
      </c>
      <c r="BO862" s="36">
        <v>2095361</v>
      </c>
      <c r="BP862" s="36">
        <v>0</v>
      </c>
      <c r="BQ862" s="36">
        <v>0</v>
      </c>
      <c r="BR862" s="36">
        <v>0</v>
      </c>
      <c r="BS862" s="36">
        <v>0</v>
      </c>
      <c r="BT862" s="36">
        <v>8000000</v>
      </c>
      <c r="BU862" s="36">
        <v>11356419</v>
      </c>
      <c r="BV862" s="36">
        <v>12546889</v>
      </c>
      <c r="BW862" s="36">
        <v>0</v>
      </c>
      <c r="BX862" s="36">
        <v>26450267</v>
      </c>
      <c r="BY862" s="36">
        <v>0</v>
      </c>
      <c r="BZ862" s="36">
        <v>0</v>
      </c>
      <c r="CA862" s="36">
        <v>19189793</v>
      </c>
      <c r="CB862" s="36">
        <v>0</v>
      </c>
      <c r="CC862" s="36">
        <v>0</v>
      </c>
      <c r="CD862" s="36">
        <v>1849804</v>
      </c>
      <c r="CE862" s="36">
        <v>88914226</v>
      </c>
      <c r="CF862" s="36">
        <v>0</v>
      </c>
      <c r="CG862" s="36">
        <v>6023541</v>
      </c>
      <c r="CH862" s="36">
        <v>0</v>
      </c>
      <c r="CI862" s="36">
        <v>0</v>
      </c>
      <c r="CJ862" s="36">
        <v>0</v>
      </c>
      <c r="CK862" s="36">
        <v>70443</v>
      </c>
      <c r="CL862" s="36">
        <v>0</v>
      </c>
      <c r="CM862" s="36">
        <v>8261000</v>
      </c>
      <c r="CN862" s="36">
        <v>0</v>
      </c>
      <c r="CO862" s="36">
        <v>0</v>
      </c>
      <c r="CP862" s="36">
        <v>27034960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6213430</v>
      </c>
      <c r="CY862" s="36">
        <v>8570333</v>
      </c>
      <c r="CZ862" s="36">
        <v>227698636</v>
      </c>
      <c r="DA862" s="36">
        <v>0</v>
      </c>
      <c r="DB862" s="36">
        <v>0</v>
      </c>
      <c r="DC862" s="36">
        <v>0</v>
      </c>
      <c r="DD862" s="36">
        <v>0</v>
      </c>
      <c r="DE862" s="36">
        <v>502200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7840067</v>
      </c>
      <c r="DL862" s="36">
        <v>68387914</v>
      </c>
      <c r="DM862" s="36">
        <v>0</v>
      </c>
      <c r="DN862" s="36">
        <v>0</v>
      </c>
      <c r="DO862" s="36">
        <v>0</v>
      </c>
      <c r="DP862" s="36">
        <v>0</v>
      </c>
      <c r="DQ862" s="36">
        <v>137151347.93000001</v>
      </c>
      <c r="DR862" s="36">
        <v>0</v>
      </c>
      <c r="DS862" s="36">
        <v>300</v>
      </c>
      <c r="DT862" s="36">
        <v>0</v>
      </c>
      <c r="DU862" s="36">
        <v>0</v>
      </c>
      <c r="DV862" s="36">
        <v>0</v>
      </c>
      <c r="DW862" s="36">
        <v>0</v>
      </c>
      <c r="DX862" s="36">
        <v>46660002</v>
      </c>
      <c r="DY862" s="36">
        <v>7735589</v>
      </c>
      <c r="DZ862" s="36">
        <v>193516</v>
      </c>
      <c r="EA862" s="36">
        <v>135450629.49000001</v>
      </c>
      <c r="EB862" s="36">
        <v>12078836</v>
      </c>
      <c r="EC862" s="36">
        <v>0</v>
      </c>
      <c r="ED862" s="36">
        <v>147775659</v>
      </c>
      <c r="EE862" s="36">
        <v>0</v>
      </c>
      <c r="EF862" s="36">
        <v>0</v>
      </c>
      <c r="EG862" s="36">
        <v>0</v>
      </c>
      <c r="EH862" s="36">
        <v>0</v>
      </c>
      <c r="EI862" s="36">
        <v>9800000</v>
      </c>
      <c r="EJ862" s="36">
        <v>613806805</v>
      </c>
      <c r="EK862" s="36">
        <v>0</v>
      </c>
      <c r="EL862" s="36">
        <v>50731000</v>
      </c>
      <c r="EM862" s="36">
        <v>4510830</v>
      </c>
      <c r="EN862" s="36">
        <v>0</v>
      </c>
      <c r="EO862" s="36">
        <v>66964586</v>
      </c>
      <c r="EP862" s="36">
        <v>49119694</v>
      </c>
      <c r="EQ862" s="36">
        <v>87676348</v>
      </c>
      <c r="ER862" s="36">
        <v>5633418</v>
      </c>
      <c r="ES862" s="36">
        <v>32811</v>
      </c>
      <c r="ET862" s="36">
        <v>35203</v>
      </c>
      <c r="EU862" s="36">
        <v>0</v>
      </c>
      <c r="EV862" s="36">
        <v>0</v>
      </c>
      <c r="EW862" s="36">
        <v>9354680</v>
      </c>
      <c r="EX862" s="36">
        <v>0</v>
      </c>
      <c r="EY862" s="36">
        <v>0</v>
      </c>
      <c r="EZ862" s="36">
        <v>110900284</v>
      </c>
      <c r="FA862" s="36">
        <v>16522121</v>
      </c>
      <c r="FB862" s="36">
        <v>0</v>
      </c>
      <c r="FC862" s="36">
        <v>0</v>
      </c>
      <c r="FD862" s="36">
        <v>0</v>
      </c>
      <c r="FE862" s="36">
        <v>111753388</v>
      </c>
      <c r="FF862" s="36">
        <v>0</v>
      </c>
      <c r="FG862" s="36">
        <v>0</v>
      </c>
      <c r="FH862" s="36">
        <v>231753037</v>
      </c>
      <c r="FI862" s="36">
        <v>61546329</v>
      </c>
      <c r="FJ862" s="36">
        <v>0</v>
      </c>
      <c r="FK862" s="36">
        <v>35616145.32</v>
      </c>
      <c r="FL862" s="36">
        <v>461375173</v>
      </c>
      <c r="FM862" s="36">
        <v>0</v>
      </c>
      <c r="FN862" s="36">
        <v>0</v>
      </c>
      <c r="FO862" s="36">
        <v>0</v>
      </c>
      <c r="FP862" s="36">
        <v>0</v>
      </c>
      <c r="FQ862" s="36">
        <v>0</v>
      </c>
      <c r="FR862" s="36">
        <v>0</v>
      </c>
      <c r="FS862" s="36">
        <v>0</v>
      </c>
      <c r="FT862" s="36">
        <v>426291576.52999997</v>
      </c>
    </row>
    <row r="863" spans="1:176">
      <c r="A863" s="1">
        <v>241015</v>
      </c>
      <c r="B863" t="s">
        <v>275</v>
      </c>
      <c r="D863" s="36">
        <v>0</v>
      </c>
      <c r="E863" s="36">
        <v>0</v>
      </c>
      <c r="F863" s="36">
        <v>0</v>
      </c>
      <c r="G863" s="36">
        <v>0</v>
      </c>
      <c r="H863" s="36">
        <v>0</v>
      </c>
      <c r="I863" s="36">
        <v>829816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58033085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0</v>
      </c>
      <c r="BW863" s="36">
        <v>0</v>
      </c>
      <c r="BX863" s="36">
        <v>0</v>
      </c>
      <c r="BY863" s="36">
        <v>0</v>
      </c>
      <c r="BZ863" s="36">
        <v>0</v>
      </c>
      <c r="CA863" s="36">
        <v>0</v>
      </c>
      <c r="CB863" s="36">
        <v>0</v>
      </c>
      <c r="CC863" s="36">
        <v>0</v>
      </c>
      <c r="CD863" s="36">
        <v>0</v>
      </c>
      <c r="CE863" s="36">
        <v>0</v>
      </c>
      <c r="CF863" s="36">
        <v>0</v>
      </c>
      <c r="CG863" s="36">
        <v>0</v>
      </c>
      <c r="CH863" s="36">
        <v>0</v>
      </c>
      <c r="CI863" s="36">
        <v>0</v>
      </c>
      <c r="CJ863" s="36">
        <v>0</v>
      </c>
      <c r="CK863" s="36">
        <v>0</v>
      </c>
      <c r="CL863" s="36">
        <v>0</v>
      </c>
      <c r="CM863" s="36">
        <v>0</v>
      </c>
      <c r="CN863" s="36">
        <v>0</v>
      </c>
      <c r="CO863" s="36">
        <v>0</v>
      </c>
      <c r="CP863" s="36">
        <v>0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0</v>
      </c>
      <c r="DN863" s="36">
        <v>0</v>
      </c>
      <c r="DO863" s="36">
        <v>0</v>
      </c>
      <c r="DP863" s="36">
        <v>0</v>
      </c>
      <c r="DQ863" s="36">
        <v>0</v>
      </c>
      <c r="DR863" s="36">
        <v>0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0</v>
      </c>
      <c r="DY863" s="36">
        <v>0</v>
      </c>
      <c r="DZ863" s="36">
        <v>0</v>
      </c>
      <c r="EA863" s="36">
        <v>0</v>
      </c>
      <c r="EB863" s="36">
        <v>0</v>
      </c>
      <c r="EC863" s="36">
        <v>0</v>
      </c>
      <c r="ED863" s="36">
        <v>137000</v>
      </c>
      <c r="EE863" s="36">
        <v>0</v>
      </c>
      <c r="EF863" s="36">
        <v>0</v>
      </c>
      <c r="EG863" s="36">
        <v>0</v>
      </c>
      <c r="EH863" s="36">
        <v>0</v>
      </c>
      <c r="EI863" s="36">
        <v>0</v>
      </c>
      <c r="EJ863" s="36">
        <v>0</v>
      </c>
      <c r="EK863" s="36">
        <v>0</v>
      </c>
      <c r="EL863" s="36">
        <v>0</v>
      </c>
      <c r="EM863" s="36">
        <v>0</v>
      </c>
      <c r="EN863" s="36">
        <v>0</v>
      </c>
      <c r="EO863" s="36">
        <v>0</v>
      </c>
      <c r="EP863" s="36">
        <v>0</v>
      </c>
      <c r="EQ863" s="36">
        <v>0</v>
      </c>
      <c r="ER863" s="36">
        <v>0</v>
      </c>
      <c r="ES863" s="36">
        <v>0</v>
      </c>
      <c r="ET863" s="36">
        <v>0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0</v>
      </c>
      <c r="FA863" s="36">
        <v>0</v>
      </c>
      <c r="FB863" s="36">
        <v>0</v>
      </c>
      <c r="FC863" s="36">
        <v>0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0</v>
      </c>
      <c r="FK863" s="36">
        <v>0</v>
      </c>
      <c r="FL863" s="36">
        <v>0</v>
      </c>
      <c r="FM863" s="36">
        <v>0</v>
      </c>
      <c r="FN863" s="36">
        <v>0</v>
      </c>
      <c r="FO863" s="36">
        <v>0</v>
      </c>
      <c r="FP863" s="36">
        <v>0</v>
      </c>
      <c r="FQ863" s="36">
        <v>0</v>
      </c>
      <c r="FR863" s="36">
        <v>0</v>
      </c>
      <c r="FS863" s="36">
        <v>0</v>
      </c>
      <c r="FT863" s="36">
        <v>0</v>
      </c>
    </row>
    <row r="864" spans="1:176">
      <c r="A864" s="1">
        <v>241020</v>
      </c>
      <c r="B864" t="s">
        <v>458</v>
      </c>
      <c r="D864" s="36">
        <v>0</v>
      </c>
      <c r="E864" s="36">
        <v>0</v>
      </c>
      <c r="F864" s="36">
        <v>0</v>
      </c>
      <c r="G864" s="36">
        <v>132543112.22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519513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</row>
    <row r="865" spans="1:176">
      <c r="A865" s="1">
        <v>241025</v>
      </c>
      <c r="B865" t="s">
        <v>459</v>
      </c>
      <c r="D865" s="36">
        <v>0</v>
      </c>
      <c r="E865" s="36">
        <v>0</v>
      </c>
      <c r="F865" s="36">
        <v>0</v>
      </c>
      <c r="G865" s="36">
        <v>32159177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</row>
    <row r="866" spans="1:176">
      <c r="A866" s="1">
        <v>241030</v>
      </c>
      <c r="B866" t="s">
        <v>460</v>
      </c>
      <c r="D866" s="36">
        <v>0</v>
      </c>
      <c r="E866" s="36">
        <v>718575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476000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183040</v>
      </c>
      <c r="X866" s="36">
        <v>0</v>
      </c>
      <c r="Y866" s="36">
        <v>3011893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1020138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320000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2044188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26815200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0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1207500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5138786</v>
      </c>
      <c r="ER866" s="36">
        <v>0</v>
      </c>
      <c r="ES866" s="36">
        <v>0</v>
      </c>
      <c r="ET866" s="36">
        <v>1925963</v>
      </c>
      <c r="EU866" s="36">
        <v>0</v>
      </c>
      <c r="EV866" s="36">
        <v>0</v>
      </c>
      <c r="EW866" s="36">
        <v>0</v>
      </c>
      <c r="EX866" s="36">
        <v>0</v>
      </c>
      <c r="EY866" s="36">
        <v>4710634.4000000004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42263046</v>
      </c>
      <c r="FM866" s="36">
        <v>504000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241095</v>
      </c>
      <c r="B867" t="s">
        <v>251</v>
      </c>
      <c r="D867" s="36">
        <v>1009812187</v>
      </c>
      <c r="E867" s="36">
        <v>23877718.219999999</v>
      </c>
      <c r="F867" s="36">
        <v>391210148.58999997</v>
      </c>
      <c r="G867" s="36">
        <v>37766772</v>
      </c>
      <c r="H867" s="36">
        <v>105407761</v>
      </c>
      <c r="I867" s="36">
        <v>46796023.18</v>
      </c>
      <c r="J867" s="36">
        <v>20419086</v>
      </c>
      <c r="K867" s="36">
        <v>44000</v>
      </c>
      <c r="L867" s="36">
        <v>178996219</v>
      </c>
      <c r="M867" s="36">
        <v>12755376</v>
      </c>
      <c r="N867" s="36">
        <v>315972412.75999999</v>
      </c>
      <c r="O867" s="36">
        <v>0</v>
      </c>
      <c r="P867" s="36">
        <v>1241097811.95</v>
      </c>
      <c r="Q867" s="36">
        <v>206072259</v>
      </c>
      <c r="R867" s="36">
        <v>36931176.75</v>
      </c>
      <c r="S867" s="36">
        <v>97447126</v>
      </c>
      <c r="T867" s="36">
        <v>746035774.01999998</v>
      </c>
      <c r="U867" s="36">
        <v>938784849.22000003</v>
      </c>
      <c r="V867" s="36">
        <v>669713003.34000003</v>
      </c>
      <c r="W867" s="36">
        <v>90816866.599999994</v>
      </c>
      <c r="X867" s="36">
        <v>14860464.34</v>
      </c>
      <c r="Y867" s="36">
        <v>651902190.38999999</v>
      </c>
      <c r="Z867" s="36">
        <v>10212519</v>
      </c>
      <c r="AA867" s="36">
        <v>2779176142.4499998</v>
      </c>
      <c r="AB867" s="36">
        <v>316148286.99000001</v>
      </c>
      <c r="AC867" s="36">
        <v>21501091</v>
      </c>
      <c r="AD867" s="36">
        <v>523536021.74000001</v>
      </c>
      <c r="AE867" s="36">
        <v>37017315</v>
      </c>
      <c r="AF867" s="36">
        <v>350203748</v>
      </c>
      <c r="AG867" s="36">
        <v>531264612.81999999</v>
      </c>
      <c r="AH867" s="36">
        <v>291412978.69</v>
      </c>
      <c r="AI867" s="36">
        <v>39706152.710000001</v>
      </c>
      <c r="AJ867" s="36">
        <v>19010455.27</v>
      </c>
      <c r="AK867" s="36">
        <v>70090182</v>
      </c>
      <c r="AL867" s="36">
        <v>0</v>
      </c>
      <c r="AM867" s="36">
        <v>37594785.280000001</v>
      </c>
      <c r="AN867" s="36">
        <v>375433533</v>
      </c>
      <c r="AO867" s="36">
        <v>48000000</v>
      </c>
      <c r="AP867" s="36">
        <v>354166051.64999998</v>
      </c>
      <c r="AQ867" s="36">
        <v>44204606</v>
      </c>
      <c r="AR867" s="36">
        <v>153600</v>
      </c>
      <c r="AS867" s="36">
        <v>12051334</v>
      </c>
      <c r="AT867" s="36">
        <v>1786949</v>
      </c>
      <c r="AU867" s="36">
        <v>9770732</v>
      </c>
      <c r="AV867" s="36">
        <v>353292042.55000001</v>
      </c>
      <c r="AW867" s="36">
        <v>326984742.94</v>
      </c>
      <c r="AX867" s="36">
        <v>238948722</v>
      </c>
      <c r="AY867" s="36">
        <v>8473932850.1499996</v>
      </c>
      <c r="AZ867" s="36">
        <v>33093420.32</v>
      </c>
      <c r="BA867" s="36">
        <v>0</v>
      </c>
      <c r="BB867" s="36">
        <v>0</v>
      </c>
      <c r="BC867" s="36">
        <v>3153761</v>
      </c>
      <c r="BD867" s="36">
        <v>18281057.41</v>
      </c>
      <c r="BE867" s="36">
        <v>0</v>
      </c>
      <c r="BF867" s="36">
        <v>0</v>
      </c>
      <c r="BG867" s="36">
        <v>0</v>
      </c>
      <c r="BH867" s="36">
        <v>2100900</v>
      </c>
      <c r="BI867" s="36">
        <v>41927551</v>
      </c>
      <c r="BJ867" s="36">
        <v>0</v>
      </c>
      <c r="BK867" s="36">
        <v>55844335</v>
      </c>
      <c r="BL867" s="36">
        <v>65745424.060000002</v>
      </c>
      <c r="BM867" s="36">
        <v>0</v>
      </c>
      <c r="BN867" s="36">
        <v>7822278</v>
      </c>
      <c r="BO867" s="36">
        <v>0</v>
      </c>
      <c r="BP867" s="36">
        <v>0</v>
      </c>
      <c r="BQ867" s="36">
        <v>0</v>
      </c>
      <c r="BR867" s="36">
        <v>3071197917.4299998</v>
      </c>
      <c r="BS867" s="36">
        <v>0</v>
      </c>
      <c r="BT867" s="36">
        <v>17952501.640000001</v>
      </c>
      <c r="BU867" s="36">
        <v>6566075</v>
      </c>
      <c r="BV867" s="36">
        <v>27387170.260000002</v>
      </c>
      <c r="BW867" s="36">
        <v>415881635.76999998</v>
      </c>
      <c r="BX867" s="36">
        <v>87096207.370000005</v>
      </c>
      <c r="BY867" s="36">
        <v>5652107</v>
      </c>
      <c r="BZ867" s="36">
        <v>49347302.969999999</v>
      </c>
      <c r="CA867" s="36">
        <v>171200</v>
      </c>
      <c r="CB867" s="36">
        <v>0</v>
      </c>
      <c r="CC867" s="36">
        <v>0</v>
      </c>
      <c r="CD867" s="36">
        <v>0</v>
      </c>
      <c r="CE867" s="36">
        <v>0</v>
      </c>
      <c r="CF867" s="36">
        <v>586859645.95000005</v>
      </c>
      <c r="CG867" s="36">
        <v>3079575</v>
      </c>
      <c r="CH867" s="36">
        <v>0</v>
      </c>
      <c r="CI867" s="36">
        <v>20357845</v>
      </c>
      <c r="CJ867" s="36">
        <v>396653163.55000001</v>
      </c>
      <c r="CK867" s="36">
        <v>3262776</v>
      </c>
      <c r="CL867" s="36">
        <v>36868940</v>
      </c>
      <c r="CM867" s="36">
        <v>0</v>
      </c>
      <c r="CN867" s="36">
        <v>16778648.66</v>
      </c>
      <c r="CO867" s="36">
        <v>0</v>
      </c>
      <c r="CP867" s="36">
        <v>86989886.120000005</v>
      </c>
      <c r="CQ867" s="36">
        <v>0</v>
      </c>
      <c r="CR867" s="36">
        <v>104116109.27</v>
      </c>
      <c r="CS867" s="36">
        <v>13455472.07</v>
      </c>
      <c r="CT867" s="36">
        <v>34801250.450000003</v>
      </c>
      <c r="CU867" s="36">
        <v>91086010.260000005</v>
      </c>
      <c r="CV867" s="36">
        <v>205270086.28999999</v>
      </c>
      <c r="CW867" s="36">
        <v>8077434.2699999996</v>
      </c>
      <c r="CX867" s="36">
        <v>2618000</v>
      </c>
      <c r="CY867" s="36">
        <v>0</v>
      </c>
      <c r="CZ867" s="36">
        <v>46188140</v>
      </c>
      <c r="DA867" s="36">
        <v>114000</v>
      </c>
      <c r="DB867" s="36">
        <v>76048348.659999996</v>
      </c>
      <c r="DC867" s="36">
        <v>511482500</v>
      </c>
      <c r="DD867" s="36">
        <v>31590291</v>
      </c>
      <c r="DE867" s="36">
        <v>79489508</v>
      </c>
      <c r="DF867" s="36">
        <v>0</v>
      </c>
      <c r="DG867" s="36">
        <v>5144253</v>
      </c>
      <c r="DH867" s="36">
        <v>29442756.52</v>
      </c>
      <c r="DI867" s="36">
        <v>0</v>
      </c>
      <c r="DJ867" s="36">
        <v>13633351</v>
      </c>
      <c r="DK867" s="36">
        <v>2450662</v>
      </c>
      <c r="DL867" s="36">
        <v>24872459.050000001</v>
      </c>
      <c r="DM867" s="36">
        <v>0</v>
      </c>
      <c r="DN867" s="36">
        <v>48324004.689999998</v>
      </c>
      <c r="DO867" s="36">
        <v>0</v>
      </c>
      <c r="DP867" s="36">
        <v>0</v>
      </c>
      <c r="DQ867" s="36">
        <v>115681655.34999999</v>
      </c>
      <c r="DR867" s="36">
        <v>1641816</v>
      </c>
      <c r="DS867" s="36">
        <v>68307911</v>
      </c>
      <c r="DT867" s="36">
        <v>0</v>
      </c>
      <c r="DU867" s="36">
        <v>769163559.00999999</v>
      </c>
      <c r="DV867" s="36">
        <v>29589157</v>
      </c>
      <c r="DW867" s="36">
        <v>364406238.89999998</v>
      </c>
      <c r="DX867" s="36">
        <v>32388886</v>
      </c>
      <c r="DY867" s="36">
        <v>0</v>
      </c>
      <c r="DZ867" s="36">
        <v>515885</v>
      </c>
      <c r="EA867" s="36">
        <v>27607711.199999999</v>
      </c>
      <c r="EB867" s="36">
        <v>0</v>
      </c>
      <c r="EC867" s="36">
        <v>85071468.450000003</v>
      </c>
      <c r="ED867" s="36">
        <v>4331148</v>
      </c>
      <c r="EE867" s="36">
        <v>103078716</v>
      </c>
      <c r="EF867" s="36">
        <v>0</v>
      </c>
      <c r="EG867" s="36">
        <v>0</v>
      </c>
      <c r="EH867" s="36">
        <v>0</v>
      </c>
      <c r="EI867" s="36">
        <v>1490117</v>
      </c>
      <c r="EJ867" s="36">
        <v>661786875.79999995</v>
      </c>
      <c r="EK867" s="36">
        <v>107545939.73</v>
      </c>
      <c r="EL867" s="36">
        <v>5741812</v>
      </c>
      <c r="EM867" s="36">
        <v>259117</v>
      </c>
      <c r="EN867" s="36">
        <v>0</v>
      </c>
      <c r="EO867" s="36">
        <v>4532134</v>
      </c>
      <c r="EP867" s="36">
        <v>38218080</v>
      </c>
      <c r="EQ867" s="36">
        <v>30649990.57</v>
      </c>
      <c r="ER867" s="36">
        <v>22516878.109999999</v>
      </c>
      <c r="ES867" s="36">
        <v>205141410.72</v>
      </c>
      <c r="ET867" s="36">
        <v>14434600</v>
      </c>
      <c r="EU867" s="36">
        <v>504898360</v>
      </c>
      <c r="EV867" s="36">
        <v>0</v>
      </c>
      <c r="EW867" s="36">
        <v>48470671.329999998</v>
      </c>
      <c r="EX867" s="36">
        <v>15872123</v>
      </c>
      <c r="EY867" s="36">
        <v>153887359.38</v>
      </c>
      <c r="EZ867" s="36">
        <v>22610900.5</v>
      </c>
      <c r="FA867" s="36">
        <v>2391406429.2399998</v>
      </c>
      <c r="FB867" s="36">
        <v>17682569</v>
      </c>
      <c r="FC867" s="36">
        <v>63348486</v>
      </c>
      <c r="FD867" s="36">
        <v>66978336.859999999</v>
      </c>
      <c r="FE867" s="36">
        <v>687267167</v>
      </c>
      <c r="FF867" s="36">
        <v>40236655</v>
      </c>
      <c r="FG867" s="36">
        <v>6418245210.8900003</v>
      </c>
      <c r="FH867" s="36">
        <v>5413266805</v>
      </c>
      <c r="FI867" s="36">
        <v>469045179</v>
      </c>
      <c r="FJ867" s="36">
        <v>21584983</v>
      </c>
      <c r="FK867" s="36">
        <v>55000</v>
      </c>
      <c r="FL867" s="36">
        <v>1455843063</v>
      </c>
      <c r="FM867" s="36">
        <v>683886067</v>
      </c>
      <c r="FN867" s="36">
        <v>61182145</v>
      </c>
      <c r="FO867" s="36">
        <v>97710541.590000004</v>
      </c>
      <c r="FP867" s="36">
        <v>40857178.829999998</v>
      </c>
      <c r="FQ867" s="36">
        <v>643300475.53999996</v>
      </c>
      <c r="FR867" s="36">
        <v>4777524738.4399996</v>
      </c>
      <c r="FS867" s="36">
        <v>160047400.84</v>
      </c>
      <c r="FT867" s="36">
        <v>25167112</v>
      </c>
    </row>
    <row r="868" spans="1:176">
      <c r="A868" s="1">
        <v>241500</v>
      </c>
      <c r="B868" t="s">
        <v>461</v>
      </c>
      <c r="D868" s="36">
        <v>0</v>
      </c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30000000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40000000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3500000</v>
      </c>
      <c r="EU868" s="36">
        <v>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</row>
    <row r="869" spans="1:176">
      <c r="A869" s="1">
        <v>241505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30000000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40000000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3500000</v>
      </c>
      <c r="EU869" s="36">
        <v>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241510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</row>
    <row r="871" spans="1:176">
      <c r="A871" s="1">
        <v>242000</v>
      </c>
      <c r="B871" t="s">
        <v>464</v>
      </c>
      <c r="D871" s="36">
        <v>0</v>
      </c>
      <c r="E871" s="36">
        <v>0</v>
      </c>
      <c r="F871" s="36">
        <v>385727251</v>
      </c>
      <c r="G871" s="36">
        <v>207117576.72999999</v>
      </c>
      <c r="H871" s="36">
        <v>127499216.65000001</v>
      </c>
      <c r="I871" s="36">
        <v>0</v>
      </c>
      <c r="J871" s="36">
        <v>134678169.97</v>
      </c>
      <c r="K871" s="36">
        <v>7829412</v>
      </c>
      <c r="L871" s="36">
        <v>1002776364</v>
      </c>
      <c r="M871" s="36">
        <v>0</v>
      </c>
      <c r="N871" s="36">
        <v>6584601.4299999997</v>
      </c>
      <c r="O871" s="36">
        <v>162412291</v>
      </c>
      <c r="P871" s="36">
        <v>31032253</v>
      </c>
      <c r="Q871" s="36">
        <v>0</v>
      </c>
      <c r="R871" s="36">
        <v>1088527.93</v>
      </c>
      <c r="S871" s="36">
        <v>220608053</v>
      </c>
      <c r="T871" s="36">
        <v>42314046</v>
      </c>
      <c r="U871" s="36">
        <v>0</v>
      </c>
      <c r="V871" s="36">
        <v>312530131</v>
      </c>
      <c r="W871" s="36">
        <v>0</v>
      </c>
      <c r="X871" s="36">
        <v>0</v>
      </c>
      <c r="Y871" s="36">
        <v>246680</v>
      </c>
      <c r="Z871" s="36">
        <v>124039826</v>
      </c>
      <c r="AA871" s="36">
        <v>19206356</v>
      </c>
      <c r="AB871" s="36">
        <v>262686406</v>
      </c>
      <c r="AC871" s="36">
        <v>129306377</v>
      </c>
      <c r="AD871" s="36">
        <v>1367115827.72</v>
      </c>
      <c r="AE871" s="36">
        <v>0</v>
      </c>
      <c r="AF871" s="36">
        <v>791636848.51999998</v>
      </c>
      <c r="AG871" s="36">
        <v>1015290710</v>
      </c>
      <c r="AH871" s="36">
        <v>116496298.63</v>
      </c>
      <c r="AI871" s="36">
        <v>23234943</v>
      </c>
      <c r="AJ871" s="36">
        <v>0</v>
      </c>
      <c r="AK871" s="36">
        <v>33123970.280000001</v>
      </c>
      <c r="AL871" s="36">
        <v>0</v>
      </c>
      <c r="AM871" s="36">
        <v>21802388.149999999</v>
      </c>
      <c r="AN871" s="36">
        <v>23357325</v>
      </c>
      <c r="AO871" s="36">
        <v>736009</v>
      </c>
      <c r="AP871" s="36">
        <v>803299812</v>
      </c>
      <c r="AQ871" s="36">
        <v>0.24</v>
      </c>
      <c r="AR871" s="36">
        <v>17023972</v>
      </c>
      <c r="AS871" s="36">
        <v>175748862</v>
      </c>
      <c r="AT871" s="36">
        <v>28517909</v>
      </c>
      <c r="AU871" s="36">
        <v>0</v>
      </c>
      <c r="AV871" s="36">
        <v>171388497</v>
      </c>
      <c r="AW871" s="36">
        <v>0</v>
      </c>
      <c r="AX871" s="36">
        <v>0</v>
      </c>
      <c r="AY871" s="36">
        <v>2026002302</v>
      </c>
      <c r="AZ871" s="36">
        <v>25804075</v>
      </c>
      <c r="BA871" s="36">
        <v>1788101</v>
      </c>
      <c r="BB871" s="36">
        <v>1976232</v>
      </c>
      <c r="BC871" s="36">
        <v>0</v>
      </c>
      <c r="BD871" s="36">
        <v>0</v>
      </c>
      <c r="BE871" s="36">
        <v>28238053</v>
      </c>
      <c r="BF871" s="36">
        <v>626361841</v>
      </c>
      <c r="BG871" s="36">
        <v>0</v>
      </c>
      <c r="BH871" s="36">
        <v>0</v>
      </c>
      <c r="BI871" s="36">
        <v>13295900</v>
      </c>
      <c r="BJ871" s="36">
        <v>5603670</v>
      </c>
      <c r="BK871" s="36">
        <v>0</v>
      </c>
      <c r="BL871" s="36">
        <v>0</v>
      </c>
      <c r="BM871" s="36">
        <v>100490151</v>
      </c>
      <c r="BN871" s="36">
        <v>0</v>
      </c>
      <c r="BO871" s="36">
        <v>315206870</v>
      </c>
      <c r="BP871" s="36">
        <v>6281932.6100000003</v>
      </c>
      <c r="BQ871" s="36">
        <v>0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0</v>
      </c>
      <c r="BX871" s="36">
        <v>0</v>
      </c>
      <c r="BY871" s="36">
        <v>13296463</v>
      </c>
      <c r="BZ871" s="36">
        <v>63268566.710000001</v>
      </c>
      <c r="CA871" s="36">
        <v>9772672</v>
      </c>
      <c r="CB871" s="36">
        <v>216991734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7033539</v>
      </c>
      <c r="CI871" s="36">
        <v>437828</v>
      </c>
      <c r="CJ871" s="36">
        <v>713080590.94000006</v>
      </c>
      <c r="CK871" s="36">
        <v>31288479.149999999</v>
      </c>
      <c r="CL871" s="36">
        <v>0</v>
      </c>
      <c r="CM871" s="36">
        <v>27017919</v>
      </c>
      <c r="CN871" s="36">
        <v>1618932904.1600001</v>
      </c>
      <c r="CO871" s="36">
        <v>0</v>
      </c>
      <c r="CP871" s="36">
        <v>900679180</v>
      </c>
      <c r="CQ871" s="36">
        <v>79605406</v>
      </c>
      <c r="CR871" s="36">
        <v>107506818</v>
      </c>
      <c r="CS871" s="36">
        <v>0</v>
      </c>
      <c r="CT871" s="36">
        <v>0</v>
      </c>
      <c r="CU871" s="36">
        <v>12763677.74</v>
      </c>
      <c r="CV871" s="36">
        <v>28175068</v>
      </c>
      <c r="CW871" s="36">
        <v>4155935</v>
      </c>
      <c r="CX871" s="36">
        <v>0</v>
      </c>
      <c r="CY871" s="36">
        <v>93323098.409999996</v>
      </c>
      <c r="CZ871" s="36">
        <v>0</v>
      </c>
      <c r="DA871" s="36">
        <v>0</v>
      </c>
      <c r="DB871" s="36">
        <v>0</v>
      </c>
      <c r="DC871" s="36">
        <v>0</v>
      </c>
      <c r="DD871" s="36">
        <v>43074952.82</v>
      </c>
      <c r="DE871" s="36">
        <v>0</v>
      </c>
      <c r="DF871" s="36">
        <v>0</v>
      </c>
      <c r="DG871" s="36">
        <v>2105602</v>
      </c>
      <c r="DH871" s="36">
        <v>0</v>
      </c>
      <c r="DI871" s="36">
        <v>1457564.71</v>
      </c>
      <c r="DJ871" s="36">
        <v>0</v>
      </c>
      <c r="DK871" s="36">
        <v>1949000</v>
      </c>
      <c r="DL871" s="36">
        <v>323690680</v>
      </c>
      <c r="DM871" s="36">
        <v>0</v>
      </c>
      <c r="DN871" s="36">
        <v>0</v>
      </c>
      <c r="DO871" s="36">
        <v>0</v>
      </c>
      <c r="DP871" s="36">
        <v>49929554.560000002</v>
      </c>
      <c r="DQ871" s="36">
        <v>0</v>
      </c>
      <c r="DR871" s="36">
        <v>0</v>
      </c>
      <c r="DS871" s="36">
        <v>0</v>
      </c>
      <c r="DT871" s="36">
        <v>19670782</v>
      </c>
      <c r="DU871" s="36">
        <v>84015515</v>
      </c>
      <c r="DV871" s="36">
        <v>62050476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13627799</v>
      </c>
      <c r="EE871" s="36">
        <v>32119531</v>
      </c>
      <c r="EF871" s="36">
        <v>18371478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0</v>
      </c>
      <c r="EP871" s="36">
        <v>192546138.08000001</v>
      </c>
      <c r="EQ871" s="36">
        <v>82132537.75</v>
      </c>
      <c r="ER871" s="36">
        <v>0</v>
      </c>
      <c r="ES871" s="36">
        <v>0</v>
      </c>
      <c r="ET871" s="36">
        <v>41111807.240000002</v>
      </c>
      <c r="EU871" s="36">
        <v>0</v>
      </c>
      <c r="EV871" s="36">
        <v>77952938.75</v>
      </c>
      <c r="EW871" s="36">
        <v>0</v>
      </c>
      <c r="EX871" s="36">
        <v>0</v>
      </c>
      <c r="EY871" s="36">
        <v>0</v>
      </c>
      <c r="EZ871" s="36">
        <v>3119725</v>
      </c>
      <c r="FA871" s="36">
        <v>419019810</v>
      </c>
      <c r="FB871" s="36">
        <v>22717353.960000001</v>
      </c>
      <c r="FC871" s="36">
        <v>218000</v>
      </c>
      <c r="FD871" s="36">
        <v>0</v>
      </c>
      <c r="FE871" s="36">
        <v>40111043</v>
      </c>
      <c r="FF871" s="36">
        <v>0</v>
      </c>
      <c r="FG871" s="36">
        <v>2210734108.7199998</v>
      </c>
      <c r="FH871" s="36">
        <v>0</v>
      </c>
      <c r="FI871" s="36">
        <v>0</v>
      </c>
      <c r="FJ871" s="36">
        <v>0</v>
      </c>
      <c r="FK871" s="36">
        <v>27303509</v>
      </c>
      <c r="FL871" s="36">
        <v>126946864</v>
      </c>
      <c r="FM871" s="36">
        <v>25991934</v>
      </c>
      <c r="FN871" s="36">
        <v>643085115</v>
      </c>
      <c r="FO871" s="36">
        <v>0</v>
      </c>
      <c r="FP871" s="36">
        <v>0</v>
      </c>
      <c r="FQ871" s="36">
        <v>0</v>
      </c>
      <c r="FR871" s="36">
        <v>400544826</v>
      </c>
      <c r="FS871" s="36">
        <v>0</v>
      </c>
      <c r="FT871" s="36">
        <v>0</v>
      </c>
    </row>
    <row r="872" spans="1:176">
      <c r="A872" s="1">
        <v>242005</v>
      </c>
      <c r="B872" t="s">
        <v>465</v>
      </c>
      <c r="D872" s="36">
        <v>0</v>
      </c>
      <c r="E872" s="36">
        <v>0</v>
      </c>
      <c r="F872" s="36">
        <v>385727251</v>
      </c>
      <c r="G872" s="36">
        <v>207117576.72999999</v>
      </c>
      <c r="H872" s="36">
        <v>127499216.65000001</v>
      </c>
      <c r="I872" s="36">
        <v>0</v>
      </c>
      <c r="J872" s="36">
        <v>134678169.97</v>
      </c>
      <c r="K872" s="36">
        <v>7829412</v>
      </c>
      <c r="L872" s="36">
        <v>1002776364</v>
      </c>
      <c r="M872" s="36">
        <v>0</v>
      </c>
      <c r="N872" s="36">
        <v>6584601.4299999997</v>
      </c>
      <c r="O872" s="36">
        <v>162412291</v>
      </c>
      <c r="P872" s="36">
        <v>31032253</v>
      </c>
      <c r="Q872" s="36">
        <v>0</v>
      </c>
      <c r="R872" s="36">
        <v>1088527.93</v>
      </c>
      <c r="S872" s="36">
        <v>220608053</v>
      </c>
      <c r="T872" s="36">
        <v>42314046</v>
      </c>
      <c r="U872" s="36">
        <v>0</v>
      </c>
      <c r="V872" s="36">
        <v>312530131</v>
      </c>
      <c r="W872" s="36">
        <v>0</v>
      </c>
      <c r="X872" s="36">
        <v>0</v>
      </c>
      <c r="Y872" s="36">
        <v>246680</v>
      </c>
      <c r="Z872" s="36">
        <v>124039826</v>
      </c>
      <c r="AA872" s="36">
        <v>19206356</v>
      </c>
      <c r="AB872" s="36">
        <v>262686406</v>
      </c>
      <c r="AC872" s="36">
        <v>129306377</v>
      </c>
      <c r="AD872" s="36">
        <v>1367115827.72</v>
      </c>
      <c r="AE872" s="36">
        <v>0</v>
      </c>
      <c r="AF872" s="36">
        <v>791636848.51999998</v>
      </c>
      <c r="AG872" s="36">
        <v>1015290710</v>
      </c>
      <c r="AH872" s="36">
        <v>116496298.63</v>
      </c>
      <c r="AI872" s="36">
        <v>23234943</v>
      </c>
      <c r="AJ872" s="36">
        <v>0</v>
      </c>
      <c r="AK872" s="36">
        <v>33123970.280000001</v>
      </c>
      <c r="AL872" s="36">
        <v>0</v>
      </c>
      <c r="AM872" s="36">
        <v>21802388.149999999</v>
      </c>
      <c r="AN872" s="36">
        <v>23357325</v>
      </c>
      <c r="AO872" s="36">
        <v>736009</v>
      </c>
      <c r="AP872" s="36">
        <v>803299812</v>
      </c>
      <c r="AQ872" s="36">
        <v>0.24</v>
      </c>
      <c r="AR872" s="36">
        <v>17023972</v>
      </c>
      <c r="AS872" s="36">
        <v>175748862</v>
      </c>
      <c r="AT872" s="36">
        <v>28517909</v>
      </c>
      <c r="AU872" s="36">
        <v>0</v>
      </c>
      <c r="AV872" s="36">
        <v>171388497</v>
      </c>
      <c r="AW872" s="36">
        <v>0</v>
      </c>
      <c r="AX872" s="36">
        <v>0</v>
      </c>
      <c r="AY872" s="36">
        <v>2026002302</v>
      </c>
      <c r="AZ872" s="36">
        <v>25804075</v>
      </c>
      <c r="BA872" s="36">
        <v>1788101</v>
      </c>
      <c r="BB872" s="36">
        <v>1976232</v>
      </c>
      <c r="BC872" s="36">
        <v>0</v>
      </c>
      <c r="BD872" s="36">
        <v>0</v>
      </c>
      <c r="BE872" s="36">
        <v>28238053</v>
      </c>
      <c r="BF872" s="36">
        <v>626361841</v>
      </c>
      <c r="BG872" s="36">
        <v>0</v>
      </c>
      <c r="BH872" s="36">
        <v>0</v>
      </c>
      <c r="BI872" s="36">
        <v>13295900</v>
      </c>
      <c r="BJ872" s="36">
        <v>5603670</v>
      </c>
      <c r="BK872" s="36">
        <v>0</v>
      </c>
      <c r="BL872" s="36">
        <v>0</v>
      </c>
      <c r="BM872" s="36">
        <v>100490151</v>
      </c>
      <c r="BN872" s="36">
        <v>0</v>
      </c>
      <c r="BO872" s="36">
        <v>315206870</v>
      </c>
      <c r="BP872" s="36">
        <v>6281932.6100000003</v>
      </c>
      <c r="BQ872" s="36">
        <v>0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0</v>
      </c>
      <c r="BX872" s="36">
        <v>0</v>
      </c>
      <c r="BY872" s="36">
        <v>13296463</v>
      </c>
      <c r="BZ872" s="36">
        <v>63268566.710000001</v>
      </c>
      <c r="CA872" s="36">
        <v>9772672</v>
      </c>
      <c r="CB872" s="36">
        <v>216991734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7033539</v>
      </c>
      <c r="CI872" s="36">
        <v>437828</v>
      </c>
      <c r="CJ872" s="36">
        <v>713080590.94000006</v>
      </c>
      <c r="CK872" s="36">
        <v>31288479.149999999</v>
      </c>
      <c r="CL872" s="36">
        <v>0</v>
      </c>
      <c r="CM872" s="36">
        <v>27017919</v>
      </c>
      <c r="CN872" s="36">
        <v>1618932904.1600001</v>
      </c>
      <c r="CO872" s="36">
        <v>0</v>
      </c>
      <c r="CP872" s="36">
        <v>900679180</v>
      </c>
      <c r="CQ872" s="36">
        <v>79605406</v>
      </c>
      <c r="CR872" s="36">
        <v>107506818</v>
      </c>
      <c r="CS872" s="36">
        <v>0</v>
      </c>
      <c r="CT872" s="36">
        <v>0</v>
      </c>
      <c r="CU872" s="36">
        <v>12763677.74</v>
      </c>
      <c r="CV872" s="36">
        <v>28175068</v>
      </c>
      <c r="CW872" s="36">
        <v>4155935</v>
      </c>
      <c r="CX872" s="36">
        <v>0</v>
      </c>
      <c r="CY872" s="36">
        <v>93323098.409999996</v>
      </c>
      <c r="CZ872" s="36">
        <v>0</v>
      </c>
      <c r="DA872" s="36">
        <v>0</v>
      </c>
      <c r="DB872" s="36">
        <v>0</v>
      </c>
      <c r="DC872" s="36">
        <v>0</v>
      </c>
      <c r="DD872" s="36">
        <v>43074952.82</v>
      </c>
      <c r="DE872" s="36">
        <v>0</v>
      </c>
      <c r="DF872" s="36">
        <v>0</v>
      </c>
      <c r="DG872" s="36">
        <v>2105602</v>
      </c>
      <c r="DH872" s="36">
        <v>0</v>
      </c>
      <c r="DI872" s="36">
        <v>1457564.71</v>
      </c>
      <c r="DJ872" s="36">
        <v>0</v>
      </c>
      <c r="DK872" s="36">
        <v>1949000</v>
      </c>
      <c r="DL872" s="36">
        <v>323690680</v>
      </c>
      <c r="DM872" s="36">
        <v>0</v>
      </c>
      <c r="DN872" s="36">
        <v>0</v>
      </c>
      <c r="DO872" s="36">
        <v>0</v>
      </c>
      <c r="DP872" s="36">
        <v>49929554.560000002</v>
      </c>
      <c r="DQ872" s="36">
        <v>0</v>
      </c>
      <c r="DR872" s="36">
        <v>0</v>
      </c>
      <c r="DS872" s="36">
        <v>0</v>
      </c>
      <c r="DT872" s="36">
        <v>19670782</v>
      </c>
      <c r="DU872" s="36">
        <v>84015515</v>
      </c>
      <c r="DV872" s="36">
        <v>62050476</v>
      </c>
      <c r="DW872" s="36">
        <v>0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13627799</v>
      </c>
      <c r="EE872" s="36">
        <v>32119531</v>
      </c>
      <c r="EF872" s="36">
        <v>18371478</v>
      </c>
      <c r="EG872" s="36">
        <v>0</v>
      </c>
      <c r="EH872" s="36">
        <v>0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0</v>
      </c>
      <c r="EP872" s="36">
        <v>192546138.08000001</v>
      </c>
      <c r="EQ872" s="36">
        <v>82132537.75</v>
      </c>
      <c r="ER872" s="36">
        <v>0</v>
      </c>
      <c r="ES872" s="36">
        <v>0</v>
      </c>
      <c r="ET872" s="36">
        <v>41111807.240000002</v>
      </c>
      <c r="EU872" s="36">
        <v>0</v>
      </c>
      <c r="EV872" s="36">
        <v>77952938.75</v>
      </c>
      <c r="EW872" s="36">
        <v>0</v>
      </c>
      <c r="EX872" s="36">
        <v>0</v>
      </c>
      <c r="EY872" s="36">
        <v>0</v>
      </c>
      <c r="EZ872" s="36">
        <v>3119725</v>
      </c>
      <c r="FA872" s="36">
        <v>419019810</v>
      </c>
      <c r="FB872" s="36">
        <v>22717353.960000001</v>
      </c>
      <c r="FC872" s="36">
        <v>218000</v>
      </c>
      <c r="FD872" s="36">
        <v>0</v>
      </c>
      <c r="FE872" s="36">
        <v>40111043</v>
      </c>
      <c r="FF872" s="36">
        <v>0</v>
      </c>
      <c r="FG872" s="36">
        <v>2210734108.7199998</v>
      </c>
      <c r="FH872" s="36">
        <v>0</v>
      </c>
      <c r="FI872" s="36">
        <v>0</v>
      </c>
      <c r="FJ872" s="36">
        <v>0</v>
      </c>
      <c r="FK872" s="36">
        <v>27303509</v>
      </c>
      <c r="FL872" s="36">
        <v>126946864</v>
      </c>
      <c r="FM872" s="36">
        <v>25991934</v>
      </c>
      <c r="FN872" s="36">
        <v>643085115</v>
      </c>
      <c r="FO872" s="36">
        <v>0</v>
      </c>
      <c r="FP872" s="36">
        <v>0</v>
      </c>
      <c r="FQ872" s="36">
        <v>0</v>
      </c>
      <c r="FR872" s="36">
        <v>400544826</v>
      </c>
      <c r="FS872" s="36">
        <v>0</v>
      </c>
      <c r="FT872" s="36">
        <v>0</v>
      </c>
    </row>
    <row r="873" spans="1:176">
      <c r="A873" s="1">
        <v>242010</v>
      </c>
      <c r="B873" t="s">
        <v>466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0</v>
      </c>
      <c r="DR873" s="36">
        <v>0</v>
      </c>
      <c r="DS873" s="36">
        <v>0</v>
      </c>
      <c r="DT873" s="36">
        <v>0</v>
      </c>
      <c r="DU873" s="36">
        <v>0</v>
      </c>
      <c r="DV873" s="36">
        <v>0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0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0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</row>
    <row r="874" spans="1:176">
      <c r="A874" s="1">
        <v>242500</v>
      </c>
      <c r="B874" t="s">
        <v>467</v>
      </c>
      <c r="D874" s="36">
        <v>121200195</v>
      </c>
      <c r="E874" s="36">
        <v>0</v>
      </c>
      <c r="F874" s="36">
        <v>203707422</v>
      </c>
      <c r="G874" s="36">
        <v>0</v>
      </c>
      <c r="H874" s="36">
        <v>0</v>
      </c>
      <c r="I874" s="36">
        <v>0</v>
      </c>
      <c r="J874" s="36">
        <v>0</v>
      </c>
      <c r="K874" s="36">
        <v>31152000</v>
      </c>
      <c r="L874" s="36">
        <v>137481000</v>
      </c>
      <c r="M874" s="36">
        <v>13660900</v>
      </c>
      <c r="N874" s="36">
        <v>200000000</v>
      </c>
      <c r="O874" s="36">
        <v>133827043</v>
      </c>
      <c r="P874" s="36">
        <v>46615000</v>
      </c>
      <c r="Q874" s="36">
        <v>17911000</v>
      </c>
      <c r="R874" s="36">
        <v>0</v>
      </c>
      <c r="S874" s="36">
        <v>32594000</v>
      </c>
      <c r="T874" s="36">
        <v>104879000</v>
      </c>
      <c r="U874" s="36">
        <v>0</v>
      </c>
      <c r="V874" s="36">
        <v>0</v>
      </c>
      <c r="W874" s="36">
        <v>0</v>
      </c>
      <c r="X874" s="36">
        <v>0</v>
      </c>
      <c r="Y874" s="36">
        <v>253344000</v>
      </c>
      <c r="Z874" s="36">
        <v>15988000</v>
      </c>
      <c r="AA874" s="36">
        <v>0</v>
      </c>
      <c r="AB874" s="36">
        <v>0</v>
      </c>
      <c r="AC874" s="36">
        <v>0</v>
      </c>
      <c r="AD874" s="36">
        <v>436655000</v>
      </c>
      <c r="AE874" s="36">
        <v>15261000</v>
      </c>
      <c r="AF874" s="36">
        <v>0</v>
      </c>
      <c r="AG874" s="36">
        <v>0</v>
      </c>
      <c r="AH874" s="36">
        <v>0</v>
      </c>
      <c r="AI874" s="36">
        <v>3408448</v>
      </c>
      <c r="AJ874" s="36">
        <v>0</v>
      </c>
      <c r="AK874" s="36">
        <v>0</v>
      </c>
      <c r="AL874" s="36">
        <v>0</v>
      </c>
      <c r="AM874" s="36">
        <v>0</v>
      </c>
      <c r="AN874" s="36">
        <v>437948000</v>
      </c>
      <c r="AO874" s="36">
        <v>11230027</v>
      </c>
      <c r="AP874" s="36">
        <v>197553834</v>
      </c>
      <c r="AQ874" s="36">
        <v>53456561</v>
      </c>
      <c r="AR874" s="36">
        <v>0</v>
      </c>
      <c r="AS874" s="36">
        <v>270587973</v>
      </c>
      <c r="AT874" s="36">
        <v>21041775</v>
      </c>
      <c r="AU874" s="36">
        <v>0</v>
      </c>
      <c r="AV874" s="36">
        <v>248515387</v>
      </c>
      <c r="AW874" s="36">
        <v>0</v>
      </c>
      <c r="AX874" s="36">
        <v>30674400</v>
      </c>
      <c r="AY874" s="36">
        <v>0</v>
      </c>
      <c r="AZ874" s="36">
        <v>62772000</v>
      </c>
      <c r="BA874" s="36">
        <v>52081000</v>
      </c>
      <c r="BB874" s="36">
        <v>2782000</v>
      </c>
      <c r="BC874" s="36">
        <v>0</v>
      </c>
      <c r="BD874" s="36">
        <v>0</v>
      </c>
      <c r="BE874" s="36">
        <v>0</v>
      </c>
      <c r="BF874" s="36">
        <v>200232333</v>
      </c>
      <c r="BG874" s="36">
        <v>0</v>
      </c>
      <c r="BH874" s="36">
        <v>0</v>
      </c>
      <c r="BI874" s="36">
        <v>0</v>
      </c>
      <c r="BJ874" s="36">
        <v>0</v>
      </c>
      <c r="BK874" s="36">
        <v>5539527</v>
      </c>
      <c r="BL874" s="36">
        <v>13634676</v>
      </c>
      <c r="BM874" s="36">
        <v>90960000</v>
      </c>
      <c r="BN874" s="36">
        <v>0</v>
      </c>
      <c r="BO874" s="36">
        <v>0</v>
      </c>
      <c r="BP874" s="36">
        <v>38085028</v>
      </c>
      <c r="BQ874" s="36">
        <v>631115</v>
      </c>
      <c r="BR874" s="36">
        <v>406388403</v>
      </c>
      <c r="BS874" s="36">
        <v>129663041</v>
      </c>
      <c r="BT874" s="36">
        <v>0</v>
      </c>
      <c r="BU874" s="36">
        <v>72342750</v>
      </c>
      <c r="BV874" s="36">
        <v>37830333</v>
      </c>
      <c r="BW874" s="36">
        <v>369323974</v>
      </c>
      <c r="BX874" s="36">
        <v>0</v>
      </c>
      <c r="BY874" s="36">
        <v>38897851</v>
      </c>
      <c r="BZ874" s="36">
        <v>34000000</v>
      </c>
      <c r="CA874" s="36">
        <v>9539821</v>
      </c>
      <c r="CB874" s="36">
        <v>39531000</v>
      </c>
      <c r="CC874" s="36">
        <v>8044000</v>
      </c>
      <c r="CD874" s="36">
        <v>7977481</v>
      </c>
      <c r="CE874" s="36">
        <v>82196147</v>
      </c>
      <c r="CF874" s="36">
        <v>87270594</v>
      </c>
      <c r="CG874" s="36">
        <v>0</v>
      </c>
      <c r="CH874" s="36">
        <v>0</v>
      </c>
      <c r="CI874" s="36">
        <v>13868199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28053959</v>
      </c>
      <c r="CQ874" s="36">
        <v>0</v>
      </c>
      <c r="CR874" s="36">
        <v>0</v>
      </c>
      <c r="CS874" s="36">
        <v>0</v>
      </c>
      <c r="CT874" s="36">
        <v>18323000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312747788</v>
      </c>
      <c r="DA874" s="36">
        <v>0</v>
      </c>
      <c r="DB874" s="36">
        <v>35068361.719999999</v>
      </c>
      <c r="DC874" s="36">
        <v>0</v>
      </c>
      <c r="DD874" s="36">
        <v>0</v>
      </c>
      <c r="DE874" s="36">
        <v>35641000</v>
      </c>
      <c r="DF874" s="36">
        <v>0</v>
      </c>
      <c r="DG874" s="36">
        <v>0</v>
      </c>
      <c r="DH874" s="36">
        <v>0</v>
      </c>
      <c r="DI874" s="36">
        <v>228077</v>
      </c>
      <c r="DJ874" s="36">
        <v>0</v>
      </c>
      <c r="DK874" s="36">
        <v>0</v>
      </c>
      <c r="DL874" s="36">
        <v>48415000</v>
      </c>
      <c r="DM874" s="36">
        <v>0</v>
      </c>
      <c r="DN874" s="36">
        <v>0</v>
      </c>
      <c r="DO874" s="36">
        <v>0</v>
      </c>
      <c r="DP874" s="36">
        <v>11675523</v>
      </c>
      <c r="DQ874" s="36">
        <v>221424000</v>
      </c>
      <c r="DR874" s="36">
        <v>0</v>
      </c>
      <c r="DS874" s="36">
        <v>0</v>
      </c>
      <c r="DT874" s="36">
        <v>0</v>
      </c>
      <c r="DU874" s="36">
        <v>0</v>
      </c>
      <c r="DV874" s="36">
        <v>32250000</v>
      </c>
      <c r="DW874" s="36">
        <v>0</v>
      </c>
      <c r="DX874" s="36">
        <v>196622637</v>
      </c>
      <c r="DY874" s="36">
        <v>0</v>
      </c>
      <c r="DZ874" s="36">
        <v>0</v>
      </c>
      <c r="EA874" s="36">
        <v>54609579.5</v>
      </c>
      <c r="EB874" s="36">
        <v>0</v>
      </c>
      <c r="EC874" s="36">
        <v>0</v>
      </c>
      <c r="ED874" s="36">
        <v>46607998</v>
      </c>
      <c r="EE874" s="36">
        <v>0</v>
      </c>
      <c r="EF874" s="36">
        <v>4696206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0</v>
      </c>
      <c r="EU874" s="36">
        <v>0</v>
      </c>
      <c r="EV874" s="36">
        <v>0</v>
      </c>
      <c r="EW874" s="36">
        <v>56629270.899999999</v>
      </c>
      <c r="EX874" s="36">
        <v>0</v>
      </c>
      <c r="EY874" s="36">
        <v>57325992</v>
      </c>
      <c r="EZ874" s="36">
        <v>91851000</v>
      </c>
      <c r="FA874" s="36">
        <v>0</v>
      </c>
      <c r="FB874" s="36">
        <v>0</v>
      </c>
      <c r="FC874" s="36">
        <v>0</v>
      </c>
      <c r="FD874" s="36">
        <v>0</v>
      </c>
      <c r="FE874" s="36">
        <v>1463787000</v>
      </c>
      <c r="FF874" s="36">
        <v>0</v>
      </c>
      <c r="FG874" s="36">
        <v>896170047</v>
      </c>
      <c r="FH874" s="36">
        <v>0</v>
      </c>
      <c r="FI874" s="36">
        <v>92947947</v>
      </c>
      <c r="FJ874" s="36">
        <v>9199844</v>
      </c>
      <c r="FK874" s="36">
        <v>47302000</v>
      </c>
      <c r="FL874" s="36">
        <v>0</v>
      </c>
      <c r="FM874" s="36">
        <v>79546686</v>
      </c>
      <c r="FN874" s="36">
        <v>65772000</v>
      </c>
      <c r="FO874" s="36">
        <v>0</v>
      </c>
      <c r="FP874" s="36">
        <v>0</v>
      </c>
      <c r="FQ874" s="36">
        <v>0</v>
      </c>
      <c r="FR874" s="36">
        <v>0</v>
      </c>
      <c r="FS874" s="36">
        <v>0</v>
      </c>
      <c r="FT874" s="36">
        <v>110852564</v>
      </c>
    </row>
    <row r="875" spans="1:176">
      <c r="A875" s="1">
        <v>242505</v>
      </c>
      <c r="B875" t="s">
        <v>468</v>
      </c>
      <c r="D875" s="36">
        <v>0</v>
      </c>
      <c r="E875" s="36">
        <v>0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3408448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7955027</v>
      </c>
      <c r="AP875" s="36">
        <v>0</v>
      </c>
      <c r="AQ875" s="36">
        <v>0</v>
      </c>
      <c r="AR875" s="36">
        <v>0</v>
      </c>
      <c r="AS875" s="36">
        <v>88499640</v>
      </c>
      <c r="AT875" s="36">
        <v>5189773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0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115727974</v>
      </c>
      <c r="BX875" s="36">
        <v>0</v>
      </c>
      <c r="BY875" s="36">
        <v>0</v>
      </c>
      <c r="BZ875" s="36">
        <v>34000000</v>
      </c>
      <c r="CA875" s="36">
        <v>0</v>
      </c>
      <c r="CB875" s="36">
        <v>0</v>
      </c>
      <c r="CC875" s="36">
        <v>0</v>
      </c>
      <c r="CD875" s="36">
        <v>0</v>
      </c>
      <c r="CE875" s="36">
        <v>82196147</v>
      </c>
      <c r="CF875" s="36">
        <v>270594</v>
      </c>
      <c r="CG875" s="36">
        <v>0</v>
      </c>
      <c r="CH875" s="36">
        <v>0</v>
      </c>
      <c r="CI875" s="36">
        <v>0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0</v>
      </c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100632788</v>
      </c>
      <c r="DA875" s="36">
        <v>0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228077</v>
      </c>
      <c r="DJ875" s="36">
        <v>0</v>
      </c>
      <c r="DK875" s="36">
        <v>0</v>
      </c>
      <c r="DL875" s="36">
        <v>0</v>
      </c>
      <c r="DM875" s="36">
        <v>0</v>
      </c>
      <c r="DN875" s="36">
        <v>0</v>
      </c>
      <c r="DO875" s="36">
        <v>0</v>
      </c>
      <c r="DP875" s="36">
        <v>11675523</v>
      </c>
      <c r="DQ875" s="36">
        <v>0</v>
      </c>
      <c r="DR875" s="36">
        <v>0</v>
      </c>
      <c r="DS875" s="36">
        <v>0</v>
      </c>
      <c r="DT875" s="36">
        <v>0</v>
      </c>
      <c r="DU875" s="36">
        <v>0</v>
      </c>
      <c r="DV875" s="36">
        <v>0</v>
      </c>
      <c r="DW875" s="36">
        <v>0</v>
      </c>
      <c r="DX875" s="36">
        <v>72354637</v>
      </c>
      <c r="DY875" s="36">
        <v>0</v>
      </c>
      <c r="DZ875" s="36">
        <v>0</v>
      </c>
      <c r="EA875" s="36">
        <v>0</v>
      </c>
      <c r="EB875" s="36">
        <v>0</v>
      </c>
      <c r="EC875" s="36">
        <v>0</v>
      </c>
      <c r="ED875" s="36">
        <v>46607998</v>
      </c>
      <c r="EE875" s="36">
        <v>0</v>
      </c>
      <c r="EF875" s="36">
        <v>4696206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0</v>
      </c>
      <c r="EY875" s="36">
        <v>0</v>
      </c>
      <c r="EZ875" s="36">
        <v>0</v>
      </c>
      <c r="FA875" s="36">
        <v>0</v>
      </c>
      <c r="FB875" s="36">
        <v>0</v>
      </c>
      <c r="FC875" s="36">
        <v>0</v>
      </c>
      <c r="FD875" s="36">
        <v>0</v>
      </c>
      <c r="FE875" s="36">
        <v>0</v>
      </c>
      <c r="FF875" s="36">
        <v>0</v>
      </c>
      <c r="FG875" s="36">
        <v>0</v>
      </c>
      <c r="FH875" s="36">
        <v>0</v>
      </c>
      <c r="FI875" s="36">
        <v>0</v>
      </c>
      <c r="FJ875" s="36">
        <v>0</v>
      </c>
      <c r="FK875" s="36">
        <v>0</v>
      </c>
      <c r="FL875" s="36">
        <v>0</v>
      </c>
      <c r="FM875" s="36">
        <v>0</v>
      </c>
      <c r="FN875" s="36">
        <v>0</v>
      </c>
      <c r="FO875" s="36">
        <v>0</v>
      </c>
      <c r="FP875" s="36">
        <v>0</v>
      </c>
      <c r="FQ875" s="36">
        <v>0</v>
      </c>
      <c r="FR875" s="36">
        <v>0</v>
      </c>
      <c r="FS875" s="36">
        <v>0</v>
      </c>
      <c r="FT875" s="36">
        <v>36169980</v>
      </c>
    </row>
    <row r="876" spans="1:176">
      <c r="A876" s="1">
        <v>242510</v>
      </c>
      <c r="B876" t="s">
        <v>434</v>
      </c>
      <c r="D876" s="36">
        <v>121200195</v>
      </c>
      <c r="E876" s="36">
        <v>0</v>
      </c>
      <c r="F876" s="36">
        <v>203707422</v>
      </c>
      <c r="G876" s="36">
        <v>0</v>
      </c>
      <c r="H876" s="36">
        <v>0</v>
      </c>
      <c r="I876" s="36">
        <v>0</v>
      </c>
      <c r="J876" s="36">
        <v>0</v>
      </c>
      <c r="K876" s="36">
        <v>31152000</v>
      </c>
      <c r="L876" s="36">
        <v>137481000</v>
      </c>
      <c r="M876" s="36">
        <v>13660900</v>
      </c>
      <c r="N876" s="36">
        <v>0</v>
      </c>
      <c r="O876" s="36">
        <v>133827043</v>
      </c>
      <c r="P876" s="36">
        <v>46615000</v>
      </c>
      <c r="Q876" s="36">
        <v>17911000</v>
      </c>
      <c r="R876" s="36">
        <v>0</v>
      </c>
      <c r="S876" s="36">
        <v>32594000</v>
      </c>
      <c r="T876" s="36">
        <v>104879000</v>
      </c>
      <c r="U876" s="36">
        <v>0</v>
      </c>
      <c r="V876" s="36">
        <v>0</v>
      </c>
      <c r="W876" s="36">
        <v>0</v>
      </c>
      <c r="X876" s="36">
        <v>0</v>
      </c>
      <c r="Y876" s="36">
        <v>253344000</v>
      </c>
      <c r="Z876" s="36">
        <v>15988000</v>
      </c>
      <c r="AA876" s="36">
        <v>0</v>
      </c>
      <c r="AB876" s="36">
        <v>0</v>
      </c>
      <c r="AC876" s="36">
        <v>0</v>
      </c>
      <c r="AD876" s="36">
        <v>436655000</v>
      </c>
      <c r="AE876" s="36">
        <v>15261000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437948000</v>
      </c>
      <c r="AO876" s="36">
        <v>3275000</v>
      </c>
      <c r="AP876" s="36">
        <v>197553834</v>
      </c>
      <c r="AQ876" s="36">
        <v>53456561</v>
      </c>
      <c r="AR876" s="36">
        <v>0</v>
      </c>
      <c r="AS876" s="36">
        <v>182088333</v>
      </c>
      <c r="AT876" s="36">
        <v>15852002</v>
      </c>
      <c r="AU876" s="36">
        <v>0</v>
      </c>
      <c r="AV876" s="36">
        <v>248515387</v>
      </c>
      <c r="AW876" s="36">
        <v>0</v>
      </c>
      <c r="AX876" s="36">
        <v>30674400</v>
      </c>
      <c r="AY876" s="36">
        <v>0</v>
      </c>
      <c r="AZ876" s="36">
        <v>62772000</v>
      </c>
      <c r="BA876" s="36">
        <v>52081000</v>
      </c>
      <c r="BB876" s="36">
        <v>2782000</v>
      </c>
      <c r="BC876" s="36">
        <v>0</v>
      </c>
      <c r="BD876" s="36">
        <v>0</v>
      </c>
      <c r="BE876" s="36">
        <v>0</v>
      </c>
      <c r="BF876" s="36">
        <v>200232333</v>
      </c>
      <c r="BG876" s="36">
        <v>0</v>
      </c>
      <c r="BH876" s="36">
        <v>0</v>
      </c>
      <c r="BI876" s="36">
        <v>0</v>
      </c>
      <c r="BJ876" s="36">
        <v>0</v>
      </c>
      <c r="BK876" s="36">
        <v>5539527</v>
      </c>
      <c r="BL876" s="36">
        <v>13634676</v>
      </c>
      <c r="BM876" s="36">
        <v>90960000</v>
      </c>
      <c r="BN876" s="36">
        <v>0</v>
      </c>
      <c r="BO876" s="36">
        <v>0</v>
      </c>
      <c r="BP876" s="36">
        <v>38085028</v>
      </c>
      <c r="BQ876" s="36">
        <v>631115</v>
      </c>
      <c r="BR876" s="36">
        <v>406388403</v>
      </c>
      <c r="BS876" s="36">
        <v>129663041</v>
      </c>
      <c r="BT876" s="36">
        <v>0</v>
      </c>
      <c r="BU876" s="36">
        <v>64856000</v>
      </c>
      <c r="BV876" s="36">
        <v>37830333</v>
      </c>
      <c r="BW876" s="36">
        <v>253596000</v>
      </c>
      <c r="BX876" s="36">
        <v>0</v>
      </c>
      <c r="BY876" s="36">
        <v>38897851</v>
      </c>
      <c r="BZ876" s="36">
        <v>0</v>
      </c>
      <c r="CA876" s="36">
        <v>9539821</v>
      </c>
      <c r="CB876" s="36">
        <v>39531000</v>
      </c>
      <c r="CC876" s="36">
        <v>8044000</v>
      </c>
      <c r="CD876" s="36">
        <v>7977481</v>
      </c>
      <c r="CE876" s="36">
        <v>0</v>
      </c>
      <c r="CF876" s="36">
        <v>87000000</v>
      </c>
      <c r="CG876" s="36">
        <v>0</v>
      </c>
      <c r="CH876" s="36">
        <v>0</v>
      </c>
      <c r="CI876" s="36">
        <v>13868199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28053959</v>
      </c>
      <c r="CQ876" s="36">
        <v>0</v>
      </c>
      <c r="CR876" s="36">
        <v>0</v>
      </c>
      <c r="CS876" s="36">
        <v>0</v>
      </c>
      <c r="CT876" s="36">
        <v>18323000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212115000</v>
      </c>
      <c r="DA876" s="36">
        <v>0</v>
      </c>
      <c r="DB876" s="36">
        <v>35068361.719999999</v>
      </c>
      <c r="DC876" s="36">
        <v>0</v>
      </c>
      <c r="DD876" s="36">
        <v>0</v>
      </c>
      <c r="DE876" s="36">
        <v>35641000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48415000</v>
      </c>
      <c r="DM876" s="36">
        <v>0</v>
      </c>
      <c r="DN876" s="36">
        <v>0</v>
      </c>
      <c r="DO876" s="36">
        <v>0</v>
      </c>
      <c r="DP876" s="36">
        <v>0</v>
      </c>
      <c r="DQ876" s="36">
        <v>221424000</v>
      </c>
      <c r="DR876" s="36">
        <v>0</v>
      </c>
      <c r="DS876" s="36">
        <v>0</v>
      </c>
      <c r="DT876" s="36">
        <v>0</v>
      </c>
      <c r="DU876" s="36">
        <v>0</v>
      </c>
      <c r="DV876" s="36">
        <v>32250000</v>
      </c>
      <c r="DW876" s="36">
        <v>0</v>
      </c>
      <c r="DX876" s="36">
        <v>124268000</v>
      </c>
      <c r="DY876" s="36">
        <v>0</v>
      </c>
      <c r="DZ876" s="36">
        <v>0</v>
      </c>
      <c r="EA876" s="36">
        <v>54609579.5</v>
      </c>
      <c r="EB876" s="36">
        <v>0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56629270.899999999</v>
      </c>
      <c r="EX876" s="36">
        <v>0</v>
      </c>
      <c r="EY876" s="36">
        <v>57325992</v>
      </c>
      <c r="EZ876" s="36">
        <v>91851000</v>
      </c>
      <c r="FA876" s="36">
        <v>0</v>
      </c>
      <c r="FB876" s="36">
        <v>0</v>
      </c>
      <c r="FC876" s="36">
        <v>0</v>
      </c>
      <c r="FD876" s="36">
        <v>0</v>
      </c>
      <c r="FE876" s="36">
        <v>1463787000</v>
      </c>
      <c r="FF876" s="36">
        <v>0</v>
      </c>
      <c r="FG876" s="36">
        <v>896170047</v>
      </c>
      <c r="FH876" s="36">
        <v>0</v>
      </c>
      <c r="FI876" s="36">
        <v>92947947</v>
      </c>
      <c r="FJ876" s="36">
        <v>9199844</v>
      </c>
      <c r="FK876" s="36">
        <v>47302000</v>
      </c>
      <c r="FL876" s="36">
        <v>0</v>
      </c>
      <c r="FM876" s="36">
        <v>78296667</v>
      </c>
      <c r="FN876" s="36">
        <v>65772000</v>
      </c>
      <c r="FO876" s="36">
        <v>0</v>
      </c>
      <c r="FP876" s="36">
        <v>0</v>
      </c>
      <c r="FQ876" s="36">
        <v>0</v>
      </c>
      <c r="FR876" s="36">
        <v>0</v>
      </c>
      <c r="FS876" s="36">
        <v>0</v>
      </c>
      <c r="FT876" s="36">
        <v>74682584</v>
      </c>
    </row>
    <row r="877" spans="1:176">
      <c r="A877" s="1">
        <v>242515</v>
      </c>
      <c r="B877" t="s">
        <v>469</v>
      </c>
      <c r="D877" s="36">
        <v>0</v>
      </c>
      <c r="E877" s="36">
        <v>0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6">
        <v>0</v>
      </c>
      <c r="BV877" s="36">
        <v>0</v>
      </c>
      <c r="BW877" s="36">
        <v>0</v>
      </c>
      <c r="BX877" s="36">
        <v>0</v>
      </c>
      <c r="BY877" s="36">
        <v>0</v>
      </c>
      <c r="BZ877" s="36">
        <v>0</v>
      </c>
      <c r="CA877" s="36">
        <v>0</v>
      </c>
      <c r="CB877" s="36">
        <v>0</v>
      </c>
      <c r="CC877" s="36">
        <v>0</v>
      </c>
      <c r="CD877" s="36">
        <v>0</v>
      </c>
      <c r="CE877" s="36">
        <v>0</v>
      </c>
      <c r="CF877" s="36">
        <v>0</v>
      </c>
      <c r="CG877" s="36">
        <v>0</v>
      </c>
      <c r="CH877" s="36">
        <v>0</v>
      </c>
      <c r="CI877" s="36">
        <v>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0</v>
      </c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0</v>
      </c>
      <c r="DO877" s="36">
        <v>0</v>
      </c>
      <c r="DP877" s="36">
        <v>0</v>
      </c>
      <c r="DQ877" s="36">
        <v>0</v>
      </c>
      <c r="DR877" s="36">
        <v>0</v>
      </c>
      <c r="DS877" s="36">
        <v>0</v>
      </c>
      <c r="DT877" s="36">
        <v>0</v>
      </c>
      <c r="DU877" s="36">
        <v>0</v>
      </c>
      <c r="DV877" s="36">
        <v>0</v>
      </c>
      <c r="DW877" s="36">
        <v>0</v>
      </c>
      <c r="DX877" s="36">
        <v>0</v>
      </c>
      <c r="DY877" s="36">
        <v>0</v>
      </c>
      <c r="DZ877" s="36">
        <v>0</v>
      </c>
      <c r="EA877" s="36">
        <v>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0</v>
      </c>
      <c r="EZ877" s="36">
        <v>0</v>
      </c>
      <c r="FA877" s="36">
        <v>0</v>
      </c>
      <c r="FB877" s="36">
        <v>0</v>
      </c>
      <c r="FC877" s="36">
        <v>0</v>
      </c>
      <c r="FD877" s="36">
        <v>0</v>
      </c>
      <c r="FE877" s="36">
        <v>0</v>
      </c>
      <c r="FF877" s="36">
        <v>0</v>
      </c>
      <c r="FG877" s="36">
        <v>0</v>
      </c>
      <c r="FH877" s="36">
        <v>0</v>
      </c>
      <c r="FI877" s="36">
        <v>0</v>
      </c>
      <c r="FJ877" s="36">
        <v>0</v>
      </c>
      <c r="FK877" s="36">
        <v>0</v>
      </c>
      <c r="FL877" s="36">
        <v>0</v>
      </c>
      <c r="FM877" s="36">
        <v>0</v>
      </c>
      <c r="FN877" s="36">
        <v>0</v>
      </c>
      <c r="FO877" s="36">
        <v>0</v>
      </c>
      <c r="FP877" s="36">
        <v>0</v>
      </c>
      <c r="FQ877" s="36">
        <v>0</v>
      </c>
      <c r="FR877" s="36">
        <v>0</v>
      </c>
      <c r="FS877" s="36">
        <v>0</v>
      </c>
      <c r="FT877" s="36">
        <v>0</v>
      </c>
    </row>
    <row r="878" spans="1:176">
      <c r="A878" s="1">
        <v>242520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</row>
    <row r="879" spans="1:176">
      <c r="A879" s="1">
        <v>242525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1250019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</row>
    <row r="880" spans="1:176">
      <c r="A880" s="1">
        <v>242595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200000000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7486750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243000</v>
      </c>
      <c r="B881" t="s">
        <v>473</v>
      </c>
      <c r="D881" s="36">
        <v>396472</v>
      </c>
      <c r="E881" s="36">
        <v>66828.820000000007</v>
      </c>
      <c r="F881" s="36">
        <v>16503104.34</v>
      </c>
      <c r="G881" s="36">
        <v>3187640</v>
      </c>
      <c r="H881" s="36">
        <v>2699602</v>
      </c>
      <c r="I881" s="36">
        <v>66494.98</v>
      </c>
      <c r="J881" s="36">
        <v>1658259</v>
      </c>
      <c r="K881" s="36">
        <v>0</v>
      </c>
      <c r="L881" s="36">
        <v>256861</v>
      </c>
      <c r="M881" s="36">
        <v>154030</v>
      </c>
      <c r="N881" s="36">
        <v>14015150.640000001</v>
      </c>
      <c r="O881" s="36">
        <v>5417846.7800000003</v>
      </c>
      <c r="P881" s="36">
        <v>4269280.28</v>
      </c>
      <c r="Q881" s="36">
        <v>800051.86</v>
      </c>
      <c r="R881" s="36">
        <v>29954</v>
      </c>
      <c r="S881" s="36">
        <v>10029756</v>
      </c>
      <c r="T881" s="36">
        <v>4332803</v>
      </c>
      <c r="U881" s="36">
        <v>71529051</v>
      </c>
      <c r="V881" s="36">
        <v>5680311</v>
      </c>
      <c r="W881" s="36">
        <v>3597089</v>
      </c>
      <c r="X881" s="36">
        <v>550244</v>
      </c>
      <c r="Y881" s="36">
        <v>3170181</v>
      </c>
      <c r="Z881" s="36">
        <v>36541</v>
      </c>
      <c r="AA881" s="36">
        <v>3286255.36</v>
      </c>
      <c r="AB881" s="36">
        <v>2474444</v>
      </c>
      <c r="AC881" s="36">
        <v>1453336</v>
      </c>
      <c r="AD881" s="36">
        <v>6374604.8899999997</v>
      </c>
      <c r="AE881" s="36">
        <v>2807553</v>
      </c>
      <c r="AF881" s="36">
        <v>130456</v>
      </c>
      <c r="AG881" s="36">
        <v>5747159</v>
      </c>
      <c r="AH881" s="36">
        <v>1920674</v>
      </c>
      <c r="AI881" s="36">
        <v>2035156</v>
      </c>
      <c r="AJ881" s="36">
        <v>782331</v>
      </c>
      <c r="AK881" s="36">
        <v>3503310.98</v>
      </c>
      <c r="AL881" s="36">
        <v>90855</v>
      </c>
      <c r="AM881" s="36">
        <v>18137</v>
      </c>
      <c r="AN881" s="36">
        <v>5413293</v>
      </c>
      <c r="AO881" s="36">
        <v>275579</v>
      </c>
      <c r="AP881" s="36">
        <v>25580750.309999999</v>
      </c>
      <c r="AQ881" s="36">
        <v>192835</v>
      </c>
      <c r="AR881" s="36">
        <v>60529</v>
      </c>
      <c r="AS881" s="36">
        <v>5940599</v>
      </c>
      <c r="AT881" s="36">
        <v>182255</v>
      </c>
      <c r="AU881" s="36">
        <v>99098</v>
      </c>
      <c r="AV881" s="36">
        <v>4721427.4400000004</v>
      </c>
      <c r="AW881" s="36">
        <v>0</v>
      </c>
      <c r="AX881" s="36">
        <v>4939189</v>
      </c>
      <c r="AY881" s="36">
        <v>3854249</v>
      </c>
      <c r="AZ881" s="36">
        <v>1707376</v>
      </c>
      <c r="BA881" s="36">
        <v>5179594.46</v>
      </c>
      <c r="BB881" s="36">
        <v>114600</v>
      </c>
      <c r="BC881" s="36">
        <v>123714</v>
      </c>
      <c r="BD881" s="36">
        <v>356613</v>
      </c>
      <c r="BE881" s="36">
        <v>154971</v>
      </c>
      <c r="BF881" s="36">
        <v>22573522</v>
      </c>
      <c r="BG881" s="36">
        <v>0</v>
      </c>
      <c r="BH881" s="36">
        <v>815753</v>
      </c>
      <c r="BI881" s="36">
        <v>61764</v>
      </c>
      <c r="BJ881" s="36">
        <v>27487</v>
      </c>
      <c r="BK881" s="36">
        <v>851830</v>
      </c>
      <c r="BL881" s="36">
        <v>6048</v>
      </c>
      <c r="BM881" s="36">
        <v>1650431.38</v>
      </c>
      <c r="BN881" s="36">
        <v>270454</v>
      </c>
      <c r="BO881" s="36">
        <v>8714747</v>
      </c>
      <c r="BP881" s="36">
        <v>1418203.86</v>
      </c>
      <c r="BQ881" s="36">
        <v>3912</v>
      </c>
      <c r="BR881" s="36">
        <v>37950888.840000004</v>
      </c>
      <c r="BS881" s="36">
        <v>3799651</v>
      </c>
      <c r="BT881" s="36">
        <v>1221405</v>
      </c>
      <c r="BU881" s="36">
        <v>1267563.2</v>
      </c>
      <c r="BV881" s="36">
        <v>1165115</v>
      </c>
      <c r="BW881" s="36">
        <v>2267308</v>
      </c>
      <c r="BX881" s="36">
        <v>419833</v>
      </c>
      <c r="BY881" s="36">
        <v>2081601</v>
      </c>
      <c r="BZ881" s="36">
        <v>3695889</v>
      </c>
      <c r="CA881" s="36">
        <v>322090</v>
      </c>
      <c r="CB881" s="36">
        <v>3961487</v>
      </c>
      <c r="CC881" s="36">
        <v>581746</v>
      </c>
      <c r="CD881" s="36">
        <v>107626</v>
      </c>
      <c r="CE881" s="36">
        <v>8608147</v>
      </c>
      <c r="CF881" s="36">
        <v>2843093.97</v>
      </c>
      <c r="CG881" s="36">
        <v>606276</v>
      </c>
      <c r="CH881" s="36">
        <v>915624</v>
      </c>
      <c r="CI881" s="36">
        <v>721881</v>
      </c>
      <c r="CJ881" s="36">
        <v>849120</v>
      </c>
      <c r="CK881" s="36">
        <v>2703544</v>
      </c>
      <c r="CL881" s="36">
        <v>51717</v>
      </c>
      <c r="CM881" s="36">
        <v>28613</v>
      </c>
      <c r="CN881" s="36">
        <v>128704</v>
      </c>
      <c r="CO881" s="36">
        <v>739197</v>
      </c>
      <c r="CP881" s="36">
        <v>2183786.79</v>
      </c>
      <c r="CQ881" s="36">
        <v>523129</v>
      </c>
      <c r="CR881" s="36">
        <v>2598642</v>
      </c>
      <c r="CS881" s="36">
        <v>1493488</v>
      </c>
      <c r="CT881" s="36">
        <v>2353691</v>
      </c>
      <c r="CU881" s="36">
        <v>348531</v>
      </c>
      <c r="CV881" s="36">
        <v>2369794</v>
      </c>
      <c r="CW881" s="36">
        <v>0</v>
      </c>
      <c r="CX881" s="36">
        <v>0</v>
      </c>
      <c r="CY881" s="36">
        <v>861574.47</v>
      </c>
      <c r="CZ881" s="36">
        <v>10521141</v>
      </c>
      <c r="DA881" s="36">
        <v>1160886</v>
      </c>
      <c r="DB881" s="36">
        <v>285029</v>
      </c>
      <c r="DC881" s="36">
        <v>0</v>
      </c>
      <c r="DD881" s="36">
        <v>1518199.65</v>
      </c>
      <c r="DE881" s="36">
        <v>3200742</v>
      </c>
      <c r="DF881" s="36">
        <v>25532</v>
      </c>
      <c r="DG881" s="36">
        <v>2586630.7000000002</v>
      </c>
      <c r="DH881" s="36">
        <v>1147074</v>
      </c>
      <c r="DI881" s="36">
        <v>109315.98</v>
      </c>
      <c r="DJ881" s="36">
        <v>456723</v>
      </c>
      <c r="DK881" s="36">
        <v>186168</v>
      </c>
      <c r="DL881" s="36">
        <v>136750</v>
      </c>
      <c r="DM881" s="36">
        <v>462386</v>
      </c>
      <c r="DN881" s="36">
        <v>152</v>
      </c>
      <c r="DO881" s="36">
        <v>0</v>
      </c>
      <c r="DP881" s="36">
        <v>3401118</v>
      </c>
      <c r="DQ881" s="36">
        <v>33317461</v>
      </c>
      <c r="DR881" s="36">
        <v>52779000</v>
      </c>
      <c r="DS881" s="36">
        <v>2159465</v>
      </c>
      <c r="DT881" s="36">
        <v>452000</v>
      </c>
      <c r="DU881" s="36">
        <v>5876</v>
      </c>
      <c r="DV881" s="36">
        <v>16954</v>
      </c>
      <c r="DW881" s="36">
        <v>15090980.58</v>
      </c>
      <c r="DX881" s="36">
        <v>3891322</v>
      </c>
      <c r="DY881" s="36">
        <v>104423</v>
      </c>
      <c r="DZ881" s="36">
        <v>5512186.9400000004</v>
      </c>
      <c r="EA881" s="36">
        <v>968396.14</v>
      </c>
      <c r="EB881" s="36">
        <v>84309.62</v>
      </c>
      <c r="EC881" s="36">
        <v>43717408.409999996</v>
      </c>
      <c r="ED881" s="36">
        <v>6211430.9000000004</v>
      </c>
      <c r="EE881" s="36">
        <v>447817</v>
      </c>
      <c r="EF881" s="36">
        <v>1776122</v>
      </c>
      <c r="EG881" s="36">
        <v>319786</v>
      </c>
      <c r="EH881" s="36">
        <v>250196</v>
      </c>
      <c r="EI881" s="36">
        <v>473157</v>
      </c>
      <c r="EJ881" s="36">
        <v>4037071</v>
      </c>
      <c r="EK881" s="36">
        <v>1471029</v>
      </c>
      <c r="EL881" s="36">
        <v>1875592</v>
      </c>
      <c r="EM881" s="36">
        <v>97121</v>
      </c>
      <c r="EN881" s="36">
        <v>443763</v>
      </c>
      <c r="EO881" s="36">
        <v>8807298.2100000009</v>
      </c>
      <c r="EP881" s="36">
        <v>2704291</v>
      </c>
      <c r="EQ881" s="36">
        <v>7035267.1399999997</v>
      </c>
      <c r="ER881" s="36">
        <v>253865</v>
      </c>
      <c r="ES881" s="36">
        <v>129449.37</v>
      </c>
      <c r="ET881" s="36">
        <v>1775737</v>
      </c>
      <c r="EU881" s="36">
        <v>32385278</v>
      </c>
      <c r="EV881" s="36">
        <v>2284752.66</v>
      </c>
      <c r="EW881" s="36">
        <v>1791086</v>
      </c>
      <c r="EX881" s="36">
        <v>1420020</v>
      </c>
      <c r="EY881" s="36">
        <v>3211806</v>
      </c>
      <c r="EZ881" s="36">
        <v>15054725</v>
      </c>
      <c r="FA881" s="36">
        <v>7160000</v>
      </c>
      <c r="FB881" s="36">
        <v>6130</v>
      </c>
      <c r="FC881" s="36">
        <v>49000</v>
      </c>
      <c r="FD881" s="36">
        <v>1539582</v>
      </c>
      <c r="FE881" s="36">
        <v>46335750.210000001</v>
      </c>
      <c r="FF881" s="36">
        <v>1481598</v>
      </c>
      <c r="FG881" s="36">
        <v>64827930</v>
      </c>
      <c r="FH881" s="36">
        <v>38315902</v>
      </c>
      <c r="FI881" s="36">
        <v>2343665</v>
      </c>
      <c r="FJ881" s="36">
        <v>39802</v>
      </c>
      <c r="FK881" s="36">
        <v>0</v>
      </c>
      <c r="FL881" s="36">
        <v>43668701</v>
      </c>
      <c r="FM881" s="36">
        <v>73609977</v>
      </c>
      <c r="FN881" s="36">
        <v>22055133</v>
      </c>
      <c r="FO881" s="36">
        <v>1385666.18</v>
      </c>
      <c r="FP881" s="36">
        <v>313000</v>
      </c>
      <c r="FQ881" s="36">
        <v>6429086.4400000004</v>
      </c>
      <c r="FR881" s="36">
        <v>9011599</v>
      </c>
      <c r="FS881" s="36">
        <v>3381443</v>
      </c>
      <c r="FT881" s="36">
        <v>4182205</v>
      </c>
    </row>
    <row r="882" spans="1:176">
      <c r="A882" s="1">
        <v>243005</v>
      </c>
      <c r="B882" t="s">
        <v>474</v>
      </c>
      <c r="D882" s="36">
        <v>0</v>
      </c>
      <c r="E882" s="36">
        <v>0</v>
      </c>
      <c r="F882" s="36">
        <v>16503104.34</v>
      </c>
      <c r="G882" s="36">
        <v>0</v>
      </c>
      <c r="H882" s="36">
        <v>698532</v>
      </c>
      <c r="I882" s="36">
        <v>66494.98</v>
      </c>
      <c r="J882" s="36">
        <v>974273</v>
      </c>
      <c r="K882" s="36">
        <v>0</v>
      </c>
      <c r="L882" s="36">
        <v>256861</v>
      </c>
      <c r="M882" s="36">
        <v>108680</v>
      </c>
      <c r="N882" s="36">
        <v>13942253.390000001</v>
      </c>
      <c r="O882" s="36">
        <v>1217846.78</v>
      </c>
      <c r="P882" s="36">
        <v>112049</v>
      </c>
      <c r="Q882" s="36">
        <v>200980</v>
      </c>
      <c r="R882" s="36">
        <v>29954</v>
      </c>
      <c r="S882" s="36">
        <v>9519572</v>
      </c>
      <c r="T882" s="36">
        <v>3782742</v>
      </c>
      <c r="U882" s="36">
        <v>54199624</v>
      </c>
      <c r="V882" s="36">
        <v>4861493</v>
      </c>
      <c r="W882" s="36">
        <v>3570018</v>
      </c>
      <c r="X882" s="36">
        <v>55628</v>
      </c>
      <c r="Y882" s="36">
        <v>3170181</v>
      </c>
      <c r="Z882" s="36">
        <v>28605</v>
      </c>
      <c r="AA882" s="36">
        <v>2165292.59</v>
      </c>
      <c r="AB882" s="36">
        <v>18845</v>
      </c>
      <c r="AC882" s="36">
        <v>1077586</v>
      </c>
      <c r="AD882" s="36">
        <v>5401173.7800000003</v>
      </c>
      <c r="AE882" s="36">
        <v>1411892</v>
      </c>
      <c r="AF882" s="36">
        <v>120782</v>
      </c>
      <c r="AG882" s="36">
        <v>3149332</v>
      </c>
      <c r="AH882" s="36">
        <v>1788674</v>
      </c>
      <c r="AI882" s="36">
        <v>1829135</v>
      </c>
      <c r="AJ882" s="36">
        <v>410797</v>
      </c>
      <c r="AK882" s="36">
        <v>2452451</v>
      </c>
      <c r="AL882" s="36">
        <v>90855</v>
      </c>
      <c r="AM882" s="36">
        <v>0</v>
      </c>
      <c r="AN882" s="36">
        <v>2538129</v>
      </c>
      <c r="AO882" s="36">
        <v>275579</v>
      </c>
      <c r="AP882" s="36">
        <v>15494589</v>
      </c>
      <c r="AQ882" s="36">
        <v>157919</v>
      </c>
      <c r="AR882" s="36">
        <v>13064</v>
      </c>
      <c r="AS882" s="36">
        <v>4010826</v>
      </c>
      <c r="AT882" s="36">
        <v>160423</v>
      </c>
      <c r="AU882" s="36">
        <v>58249</v>
      </c>
      <c r="AV882" s="36">
        <v>3871505.41</v>
      </c>
      <c r="AW882" s="36">
        <v>0</v>
      </c>
      <c r="AX882" s="36">
        <v>3503102</v>
      </c>
      <c r="AY882" s="36">
        <v>2219647</v>
      </c>
      <c r="AZ882" s="36">
        <v>920948</v>
      </c>
      <c r="BA882" s="36">
        <v>4178530</v>
      </c>
      <c r="BB882" s="36">
        <v>6025</v>
      </c>
      <c r="BC882" s="36">
        <v>21738</v>
      </c>
      <c r="BD882" s="36">
        <v>79656</v>
      </c>
      <c r="BE882" s="36">
        <v>70243</v>
      </c>
      <c r="BF882" s="36">
        <v>21639395</v>
      </c>
      <c r="BG882" s="36">
        <v>0</v>
      </c>
      <c r="BH882" s="36">
        <v>343959</v>
      </c>
      <c r="BI882" s="36">
        <v>38796</v>
      </c>
      <c r="BJ882" s="36">
        <v>0</v>
      </c>
      <c r="BK882" s="36">
        <v>674420</v>
      </c>
      <c r="BL882" s="36">
        <v>6048</v>
      </c>
      <c r="BM882" s="36">
        <v>1424065.64</v>
      </c>
      <c r="BN882" s="36">
        <v>197715</v>
      </c>
      <c r="BO882" s="36">
        <v>6221890</v>
      </c>
      <c r="BP882" s="36">
        <v>553643</v>
      </c>
      <c r="BQ882" s="36">
        <v>3912</v>
      </c>
      <c r="BR882" s="36">
        <v>28736600.969999999</v>
      </c>
      <c r="BS882" s="36">
        <v>3799651</v>
      </c>
      <c r="BT882" s="36">
        <v>381794</v>
      </c>
      <c r="BU882" s="36">
        <v>921563.2</v>
      </c>
      <c r="BV882" s="36">
        <v>887500</v>
      </c>
      <c r="BW882" s="36">
        <v>2230201</v>
      </c>
      <c r="BX882" s="36">
        <v>108489</v>
      </c>
      <c r="BY882" s="36">
        <v>1872250</v>
      </c>
      <c r="BZ882" s="36">
        <v>690872</v>
      </c>
      <c r="CA882" s="36">
        <v>240668</v>
      </c>
      <c r="CB882" s="36">
        <v>2268424</v>
      </c>
      <c r="CC882" s="36">
        <v>434655</v>
      </c>
      <c r="CD882" s="36">
        <v>42316</v>
      </c>
      <c r="CE882" s="36">
        <v>6128866</v>
      </c>
      <c r="CF882" s="36">
        <v>2220774</v>
      </c>
      <c r="CG882" s="36">
        <v>43388</v>
      </c>
      <c r="CH882" s="36">
        <v>487793</v>
      </c>
      <c r="CI882" s="36">
        <v>199197</v>
      </c>
      <c r="CJ882" s="36">
        <v>290156</v>
      </c>
      <c r="CK882" s="36">
        <v>2514240.34</v>
      </c>
      <c r="CL882" s="36">
        <v>46654</v>
      </c>
      <c r="CM882" s="36">
        <v>26300</v>
      </c>
      <c r="CN882" s="36">
        <v>128704</v>
      </c>
      <c r="CO882" s="36">
        <v>720571</v>
      </c>
      <c r="CP882" s="36">
        <v>2075509.79</v>
      </c>
      <c r="CQ882" s="36">
        <v>115809</v>
      </c>
      <c r="CR882" s="36">
        <v>2321601</v>
      </c>
      <c r="CS882" s="36">
        <v>1270100</v>
      </c>
      <c r="CT882" s="36">
        <v>2142057</v>
      </c>
      <c r="CU882" s="36">
        <v>134531</v>
      </c>
      <c r="CV882" s="36">
        <v>2369794</v>
      </c>
      <c r="CW882" s="36">
        <v>0</v>
      </c>
      <c r="CX882" s="36">
        <v>0</v>
      </c>
      <c r="CY882" s="36">
        <v>554040.06999999995</v>
      </c>
      <c r="CZ882" s="36">
        <v>5871704</v>
      </c>
      <c r="DA882" s="36">
        <v>690297</v>
      </c>
      <c r="DB882" s="36">
        <v>285029</v>
      </c>
      <c r="DC882" s="36">
        <v>0</v>
      </c>
      <c r="DD882" s="36">
        <v>576475</v>
      </c>
      <c r="DE882" s="36">
        <v>2478771</v>
      </c>
      <c r="DF882" s="36">
        <v>23514</v>
      </c>
      <c r="DG882" s="36">
        <v>2166526</v>
      </c>
      <c r="DH882" s="36">
        <v>1121571</v>
      </c>
      <c r="DI882" s="36">
        <v>55965.98</v>
      </c>
      <c r="DJ882" s="36">
        <v>254739</v>
      </c>
      <c r="DK882" s="36">
        <v>180168</v>
      </c>
      <c r="DL882" s="36">
        <v>136750</v>
      </c>
      <c r="DM882" s="36">
        <v>462386</v>
      </c>
      <c r="DN882" s="36">
        <v>0</v>
      </c>
      <c r="DO882" s="36">
        <v>0</v>
      </c>
      <c r="DP882" s="36">
        <v>3401118</v>
      </c>
      <c r="DQ882" s="36">
        <v>31594937</v>
      </c>
      <c r="DR882" s="36">
        <v>46641000</v>
      </c>
      <c r="DS882" s="36">
        <v>1151484</v>
      </c>
      <c r="DT882" s="36">
        <v>422000</v>
      </c>
      <c r="DU882" s="36">
        <v>5876</v>
      </c>
      <c r="DV882" s="36">
        <v>0</v>
      </c>
      <c r="DW882" s="36">
        <v>12798967.65</v>
      </c>
      <c r="DX882" s="36">
        <v>3240510</v>
      </c>
      <c r="DY882" s="36">
        <v>94423</v>
      </c>
      <c r="DZ882" s="36">
        <v>5161242.4400000004</v>
      </c>
      <c r="EA882" s="36">
        <v>939243.66</v>
      </c>
      <c r="EB882" s="36">
        <v>82151.62</v>
      </c>
      <c r="EC882" s="36">
        <v>39611479.939999998</v>
      </c>
      <c r="ED882" s="36">
        <v>4306510.9000000004</v>
      </c>
      <c r="EE882" s="36">
        <v>0</v>
      </c>
      <c r="EF882" s="36">
        <v>1724034</v>
      </c>
      <c r="EG882" s="36">
        <v>302456</v>
      </c>
      <c r="EH882" s="36">
        <v>42195</v>
      </c>
      <c r="EI882" s="36">
        <v>364688</v>
      </c>
      <c r="EJ882" s="36">
        <v>3944336</v>
      </c>
      <c r="EK882" s="36">
        <v>1462598</v>
      </c>
      <c r="EL882" s="36">
        <v>1571343</v>
      </c>
      <c r="EM882" s="36">
        <v>0</v>
      </c>
      <c r="EN882" s="36">
        <v>309160</v>
      </c>
      <c r="EO882" s="36">
        <v>6278835</v>
      </c>
      <c r="EP882" s="36">
        <v>2584131</v>
      </c>
      <c r="EQ882" s="36">
        <v>5646073</v>
      </c>
      <c r="ER882" s="36">
        <v>54354</v>
      </c>
      <c r="ES882" s="36">
        <v>0</v>
      </c>
      <c r="ET882" s="36">
        <v>560928</v>
      </c>
      <c r="EU882" s="36">
        <v>22463093</v>
      </c>
      <c r="EV882" s="36">
        <v>1646414</v>
      </c>
      <c r="EW882" s="36">
        <v>1402750</v>
      </c>
      <c r="EX882" s="36">
        <v>1303012</v>
      </c>
      <c r="EY882" s="36">
        <v>2686135</v>
      </c>
      <c r="EZ882" s="36">
        <v>15028653</v>
      </c>
      <c r="FA882" s="36">
        <v>3018000</v>
      </c>
      <c r="FB882" s="36">
        <v>6130</v>
      </c>
      <c r="FC882" s="36">
        <v>22000</v>
      </c>
      <c r="FD882" s="36">
        <v>1539582</v>
      </c>
      <c r="FE882" s="36">
        <v>25833261.079999998</v>
      </c>
      <c r="FF882" s="36">
        <v>980351</v>
      </c>
      <c r="FG882" s="36">
        <v>38652691</v>
      </c>
      <c r="FH882" s="36">
        <v>10849817</v>
      </c>
      <c r="FI882" s="36">
        <v>0</v>
      </c>
      <c r="FJ882" s="36">
        <v>0</v>
      </c>
      <c r="FK882" s="36">
        <v>0</v>
      </c>
      <c r="FL882" s="36">
        <v>0</v>
      </c>
      <c r="FM882" s="36">
        <v>67862978</v>
      </c>
      <c r="FN882" s="36">
        <v>17528763</v>
      </c>
      <c r="FO882" s="36">
        <v>1087147.56</v>
      </c>
      <c r="FP882" s="36">
        <v>0</v>
      </c>
      <c r="FQ882" s="36">
        <v>6029523.4400000004</v>
      </c>
      <c r="FR882" s="36">
        <v>8929913</v>
      </c>
      <c r="FS882" s="36">
        <v>3381443</v>
      </c>
      <c r="FT882" s="36">
        <v>2953715</v>
      </c>
    </row>
    <row r="883" spans="1:176">
      <c r="A883" s="1">
        <v>243010</v>
      </c>
      <c r="B883" t="s">
        <v>475</v>
      </c>
      <c r="D883" s="36">
        <v>0</v>
      </c>
      <c r="E883" s="36">
        <v>6991</v>
      </c>
      <c r="F883" s="36">
        <v>0</v>
      </c>
      <c r="G883" s="36">
        <v>963008</v>
      </c>
      <c r="H883" s="36">
        <v>59439</v>
      </c>
      <c r="I883" s="36">
        <v>0</v>
      </c>
      <c r="J883" s="36">
        <v>444646</v>
      </c>
      <c r="K883" s="36">
        <v>0</v>
      </c>
      <c r="L883" s="36">
        <v>0</v>
      </c>
      <c r="M883" s="36">
        <v>38980</v>
      </c>
      <c r="N883" s="36">
        <v>0</v>
      </c>
      <c r="O883" s="36">
        <v>0</v>
      </c>
      <c r="P883" s="36">
        <v>1491217</v>
      </c>
      <c r="Q883" s="36">
        <v>463243.86</v>
      </c>
      <c r="R883" s="36">
        <v>0</v>
      </c>
      <c r="S883" s="36">
        <v>0</v>
      </c>
      <c r="T883" s="36">
        <v>0</v>
      </c>
      <c r="U883" s="36">
        <v>15591589</v>
      </c>
      <c r="V883" s="36">
        <v>501948</v>
      </c>
      <c r="W883" s="36">
        <v>0</v>
      </c>
      <c r="X883" s="36">
        <v>0</v>
      </c>
      <c r="Y883" s="36">
        <v>0</v>
      </c>
      <c r="Z883" s="36">
        <v>0</v>
      </c>
      <c r="AA883" s="36">
        <v>271413</v>
      </c>
      <c r="AB883" s="36">
        <v>2089670</v>
      </c>
      <c r="AC883" s="36">
        <v>0</v>
      </c>
      <c r="AD883" s="36">
        <v>544453.35</v>
      </c>
      <c r="AE883" s="36">
        <v>1311952</v>
      </c>
      <c r="AF883" s="36">
        <v>0</v>
      </c>
      <c r="AG883" s="36">
        <v>790174</v>
      </c>
      <c r="AH883" s="36">
        <v>132000</v>
      </c>
      <c r="AI883" s="36">
        <v>0</v>
      </c>
      <c r="AJ883" s="36">
        <v>0</v>
      </c>
      <c r="AK883" s="36">
        <v>521195</v>
      </c>
      <c r="AL883" s="36">
        <v>0</v>
      </c>
      <c r="AM883" s="36">
        <v>10174</v>
      </c>
      <c r="AN883" s="36">
        <v>883861</v>
      </c>
      <c r="AO883" s="36">
        <v>0</v>
      </c>
      <c r="AP883" s="36">
        <v>2941091</v>
      </c>
      <c r="AQ883" s="36">
        <v>8551</v>
      </c>
      <c r="AR883" s="36">
        <v>2551</v>
      </c>
      <c r="AS883" s="36">
        <v>0</v>
      </c>
      <c r="AT883" s="36">
        <v>0</v>
      </c>
      <c r="AU883" s="36">
        <v>701</v>
      </c>
      <c r="AV883" s="36">
        <v>511945.59</v>
      </c>
      <c r="AW883" s="36">
        <v>0</v>
      </c>
      <c r="AX883" s="36">
        <v>682571</v>
      </c>
      <c r="AY883" s="36">
        <v>1338942</v>
      </c>
      <c r="AZ883" s="36">
        <v>457009</v>
      </c>
      <c r="BA883" s="36">
        <v>99428</v>
      </c>
      <c r="BB883" s="36">
        <v>2288</v>
      </c>
      <c r="BC883" s="36">
        <v>0</v>
      </c>
      <c r="BD883" s="36">
        <v>247000</v>
      </c>
      <c r="BE883" s="36">
        <v>0</v>
      </c>
      <c r="BF883" s="36">
        <v>926927</v>
      </c>
      <c r="BG883" s="36">
        <v>0</v>
      </c>
      <c r="BH883" s="36">
        <v>380510</v>
      </c>
      <c r="BI883" s="36">
        <v>0</v>
      </c>
      <c r="BJ883" s="36">
        <v>0</v>
      </c>
      <c r="BK883" s="36">
        <v>17438</v>
      </c>
      <c r="BL883" s="36">
        <v>0</v>
      </c>
      <c r="BM883" s="36">
        <v>54471</v>
      </c>
      <c r="BN883" s="36">
        <v>0</v>
      </c>
      <c r="BO883" s="36">
        <v>2172984</v>
      </c>
      <c r="BP883" s="36">
        <v>0</v>
      </c>
      <c r="BQ883" s="36">
        <v>0</v>
      </c>
      <c r="BR883" s="36">
        <v>7684357.1399999997</v>
      </c>
      <c r="BS883" s="36">
        <v>0</v>
      </c>
      <c r="BT883" s="36">
        <v>670632</v>
      </c>
      <c r="BU883" s="36">
        <v>95000</v>
      </c>
      <c r="BV883" s="36">
        <v>166592</v>
      </c>
      <c r="BW883" s="36">
        <v>0</v>
      </c>
      <c r="BX883" s="36">
        <v>306403</v>
      </c>
      <c r="BY883" s="36">
        <v>32339</v>
      </c>
      <c r="BZ883" s="36">
        <v>3005017</v>
      </c>
      <c r="CA883" s="36">
        <v>28000</v>
      </c>
      <c r="CB883" s="36">
        <v>727452</v>
      </c>
      <c r="CC883" s="36">
        <v>54266</v>
      </c>
      <c r="CD883" s="36">
        <v>964</v>
      </c>
      <c r="CE883" s="36">
        <v>1843693</v>
      </c>
      <c r="CF883" s="36">
        <v>594999.97</v>
      </c>
      <c r="CG883" s="36">
        <v>0</v>
      </c>
      <c r="CH883" s="36">
        <v>0</v>
      </c>
      <c r="CI883" s="36">
        <v>4165</v>
      </c>
      <c r="CJ883" s="36">
        <v>86812</v>
      </c>
      <c r="CK883" s="36">
        <v>81298.2</v>
      </c>
      <c r="CL883" s="36">
        <v>1140</v>
      </c>
      <c r="CM883" s="36">
        <v>0</v>
      </c>
      <c r="CN883" s="36">
        <v>0</v>
      </c>
      <c r="CO883" s="36">
        <v>8960</v>
      </c>
      <c r="CP883" s="36">
        <v>0</v>
      </c>
      <c r="CQ883" s="36">
        <v>225144</v>
      </c>
      <c r="CR883" s="36">
        <v>218103</v>
      </c>
      <c r="CS883" s="36">
        <v>105032</v>
      </c>
      <c r="CT883" s="36">
        <v>142106</v>
      </c>
      <c r="CU883" s="36">
        <v>211000</v>
      </c>
      <c r="CV883" s="36">
        <v>0</v>
      </c>
      <c r="CW883" s="36">
        <v>0</v>
      </c>
      <c r="CX883" s="36">
        <v>0</v>
      </c>
      <c r="CY883" s="36">
        <v>193904</v>
      </c>
      <c r="CZ883" s="36">
        <v>4565928</v>
      </c>
      <c r="DA883" s="36">
        <v>0</v>
      </c>
      <c r="DB883" s="36">
        <v>0</v>
      </c>
      <c r="DC883" s="36">
        <v>0</v>
      </c>
      <c r="DD883" s="36">
        <v>556018.65</v>
      </c>
      <c r="DE883" s="36">
        <v>324867</v>
      </c>
      <c r="DF883" s="36">
        <v>0</v>
      </c>
      <c r="DG883" s="36">
        <v>305494</v>
      </c>
      <c r="DH883" s="36">
        <v>0</v>
      </c>
      <c r="DI883" s="36">
        <v>53320</v>
      </c>
      <c r="DJ883" s="36">
        <v>201963</v>
      </c>
      <c r="DK883" s="36">
        <v>6000</v>
      </c>
      <c r="DL883" s="36">
        <v>0</v>
      </c>
      <c r="DM883" s="36">
        <v>0</v>
      </c>
      <c r="DN883" s="36">
        <v>0</v>
      </c>
      <c r="DO883" s="36">
        <v>0</v>
      </c>
      <c r="DP883" s="36">
        <v>0</v>
      </c>
      <c r="DQ883" s="36">
        <v>1543799</v>
      </c>
      <c r="DR883" s="36">
        <v>572000</v>
      </c>
      <c r="DS883" s="36">
        <v>936320</v>
      </c>
      <c r="DT883" s="36">
        <v>0</v>
      </c>
      <c r="DU883" s="36">
        <v>0</v>
      </c>
      <c r="DV883" s="36">
        <v>16954</v>
      </c>
      <c r="DW883" s="36">
        <v>1114312.07</v>
      </c>
      <c r="DX883" s="36">
        <v>404448</v>
      </c>
      <c r="DY883" s="36">
        <v>10000</v>
      </c>
      <c r="DZ883" s="36">
        <v>0</v>
      </c>
      <c r="EA883" s="36">
        <v>0</v>
      </c>
      <c r="EB883" s="36">
        <v>0</v>
      </c>
      <c r="EC883" s="36">
        <v>4053086.47</v>
      </c>
      <c r="ED883" s="36">
        <v>55979</v>
      </c>
      <c r="EE883" s="36">
        <v>0</v>
      </c>
      <c r="EF883" s="36">
        <v>52000</v>
      </c>
      <c r="EG883" s="36">
        <v>0</v>
      </c>
      <c r="EH883" s="36">
        <v>0</v>
      </c>
      <c r="EI883" s="36">
        <v>85772</v>
      </c>
      <c r="EJ883" s="36">
        <v>0</v>
      </c>
      <c r="EK883" s="36">
        <v>0</v>
      </c>
      <c r="EL883" s="36">
        <v>280486</v>
      </c>
      <c r="EM883" s="36">
        <v>5200</v>
      </c>
      <c r="EN883" s="36">
        <v>119746</v>
      </c>
      <c r="EO883" s="36">
        <v>1402760</v>
      </c>
      <c r="EP883" s="36">
        <v>4000</v>
      </c>
      <c r="EQ883" s="36">
        <v>1312496</v>
      </c>
      <c r="ER883" s="36">
        <v>171027</v>
      </c>
      <c r="ES883" s="36">
        <v>67539.37</v>
      </c>
      <c r="ET883" s="36">
        <v>122728</v>
      </c>
      <c r="EU883" s="36">
        <v>5655330</v>
      </c>
      <c r="EV883" s="36">
        <v>0</v>
      </c>
      <c r="EW883" s="36">
        <v>90150</v>
      </c>
      <c r="EX883" s="36">
        <v>6003</v>
      </c>
      <c r="EY883" s="36">
        <v>194053</v>
      </c>
      <c r="EZ883" s="36">
        <v>0</v>
      </c>
      <c r="FA883" s="36">
        <v>483000</v>
      </c>
      <c r="FB883" s="36">
        <v>0</v>
      </c>
      <c r="FC883" s="36">
        <v>21000</v>
      </c>
      <c r="FD883" s="36">
        <v>0</v>
      </c>
      <c r="FE883" s="36">
        <v>6092951.8300000001</v>
      </c>
      <c r="FF883" s="36">
        <v>358315</v>
      </c>
      <c r="FG883" s="36">
        <v>1278809</v>
      </c>
      <c r="FH883" s="36">
        <v>26394420</v>
      </c>
      <c r="FI883" s="36">
        <v>74047</v>
      </c>
      <c r="FJ883" s="36">
        <v>18131</v>
      </c>
      <c r="FK883" s="36">
        <v>0</v>
      </c>
      <c r="FL883" s="36">
        <v>420</v>
      </c>
      <c r="FM883" s="36">
        <v>2856591</v>
      </c>
      <c r="FN883" s="36">
        <v>2572935</v>
      </c>
      <c r="FO883" s="36">
        <v>16029.62</v>
      </c>
      <c r="FP883" s="36">
        <v>97176</v>
      </c>
      <c r="FQ883" s="36">
        <v>0</v>
      </c>
      <c r="FR883" s="36">
        <v>62860</v>
      </c>
      <c r="FS883" s="36">
        <v>0</v>
      </c>
      <c r="FT883" s="36">
        <v>214000</v>
      </c>
    </row>
    <row r="884" spans="1:176">
      <c r="A884" s="1">
        <v>243015</v>
      </c>
      <c r="B884" t="s">
        <v>476</v>
      </c>
      <c r="D884" s="36">
        <v>0</v>
      </c>
      <c r="E884" s="36">
        <v>0</v>
      </c>
      <c r="F884" s="36">
        <v>0</v>
      </c>
      <c r="G884" s="36">
        <v>0</v>
      </c>
      <c r="H884" s="36">
        <v>0</v>
      </c>
      <c r="I884" s="36">
        <v>0</v>
      </c>
      <c r="J884" s="36">
        <v>34560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143690.28</v>
      </c>
      <c r="Q884" s="36">
        <v>0</v>
      </c>
      <c r="R884" s="36">
        <v>0</v>
      </c>
      <c r="S884" s="36">
        <v>0</v>
      </c>
      <c r="T884" s="36">
        <v>90809</v>
      </c>
      <c r="U884" s="36">
        <v>0</v>
      </c>
      <c r="V884" s="36">
        <v>0</v>
      </c>
      <c r="W884" s="36">
        <v>27071</v>
      </c>
      <c r="X884" s="36">
        <v>0</v>
      </c>
      <c r="Y884" s="36">
        <v>0</v>
      </c>
      <c r="Z884" s="36">
        <v>0</v>
      </c>
      <c r="AA884" s="36">
        <v>0</v>
      </c>
      <c r="AB884" s="36">
        <v>270</v>
      </c>
      <c r="AC884" s="36">
        <v>58259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120</v>
      </c>
      <c r="AJ884" s="36">
        <v>18630</v>
      </c>
      <c r="AK884" s="36">
        <v>61395</v>
      </c>
      <c r="AL884" s="36">
        <v>0</v>
      </c>
      <c r="AM884" s="36">
        <v>1560</v>
      </c>
      <c r="AN884" s="36">
        <v>148117</v>
      </c>
      <c r="AO884" s="36">
        <v>0</v>
      </c>
      <c r="AP884" s="36">
        <v>485828</v>
      </c>
      <c r="AQ884" s="36">
        <v>0</v>
      </c>
      <c r="AR884" s="36">
        <v>3600</v>
      </c>
      <c r="AS884" s="36">
        <v>0</v>
      </c>
      <c r="AT884" s="36">
        <v>2439</v>
      </c>
      <c r="AU884" s="36">
        <v>0</v>
      </c>
      <c r="AV884" s="36">
        <v>178238.2</v>
      </c>
      <c r="AW884" s="36">
        <v>0</v>
      </c>
      <c r="AX884" s="36">
        <v>141627</v>
      </c>
      <c r="AY884" s="36">
        <v>0</v>
      </c>
      <c r="AZ884" s="36">
        <v>0</v>
      </c>
      <c r="BA884" s="36">
        <v>356096</v>
      </c>
      <c r="BB884" s="36">
        <v>106287</v>
      </c>
      <c r="BC884" s="36">
        <v>200</v>
      </c>
      <c r="BD884" s="36">
        <v>0</v>
      </c>
      <c r="BE884" s="36">
        <v>14649</v>
      </c>
      <c r="BF884" s="36">
        <v>7200</v>
      </c>
      <c r="BG884" s="36">
        <v>0</v>
      </c>
      <c r="BH884" s="36">
        <v>1756</v>
      </c>
      <c r="BI884" s="36">
        <v>22968</v>
      </c>
      <c r="BJ884" s="36">
        <v>1920</v>
      </c>
      <c r="BK884" s="36">
        <v>12915</v>
      </c>
      <c r="BL884" s="36">
        <v>0</v>
      </c>
      <c r="BM884" s="36">
        <v>3843.74</v>
      </c>
      <c r="BN884" s="36">
        <v>9361</v>
      </c>
      <c r="BO884" s="36">
        <v>66563</v>
      </c>
      <c r="BP884" s="36">
        <v>278333</v>
      </c>
      <c r="BQ884" s="36">
        <v>0</v>
      </c>
      <c r="BR884" s="36">
        <v>22674.6</v>
      </c>
      <c r="BS884" s="36">
        <v>0</v>
      </c>
      <c r="BT884" s="36">
        <v>36514</v>
      </c>
      <c r="BU884" s="36">
        <v>55000</v>
      </c>
      <c r="BV884" s="36">
        <v>3533</v>
      </c>
      <c r="BW884" s="36">
        <v>10492</v>
      </c>
      <c r="BX884" s="36">
        <v>4941</v>
      </c>
      <c r="BY884" s="36">
        <v>5507</v>
      </c>
      <c r="BZ884" s="36">
        <v>0</v>
      </c>
      <c r="CA884" s="36">
        <v>6200</v>
      </c>
      <c r="CB884" s="36">
        <v>44987</v>
      </c>
      <c r="CC884" s="36">
        <v>5462</v>
      </c>
      <c r="CD884" s="36">
        <v>0</v>
      </c>
      <c r="CE884" s="36">
        <v>0</v>
      </c>
      <c r="CF884" s="36">
        <v>27320</v>
      </c>
      <c r="CG884" s="36">
        <v>0</v>
      </c>
      <c r="CH884" s="36">
        <v>0</v>
      </c>
      <c r="CI884" s="36">
        <v>286711</v>
      </c>
      <c r="CJ884" s="36">
        <v>5350</v>
      </c>
      <c r="CK884" s="36">
        <v>493</v>
      </c>
      <c r="CL884" s="36">
        <v>0</v>
      </c>
      <c r="CM884" s="36">
        <v>0</v>
      </c>
      <c r="CN884" s="36">
        <v>0</v>
      </c>
      <c r="CO884" s="36">
        <v>0</v>
      </c>
      <c r="CP884" s="36">
        <v>22353</v>
      </c>
      <c r="CQ884" s="36">
        <v>47753</v>
      </c>
      <c r="CR884" s="36">
        <v>0</v>
      </c>
      <c r="CS884" s="36">
        <v>5093</v>
      </c>
      <c r="CT884" s="36">
        <v>19378</v>
      </c>
      <c r="CU884" s="36">
        <v>0</v>
      </c>
      <c r="CV884" s="36">
        <v>0</v>
      </c>
      <c r="CW884" s="36">
        <v>0</v>
      </c>
      <c r="CX884" s="36">
        <v>0</v>
      </c>
      <c r="CY884" s="36">
        <v>0</v>
      </c>
      <c r="CZ884" s="36">
        <v>38000</v>
      </c>
      <c r="DA884" s="36">
        <v>0</v>
      </c>
      <c r="DB884" s="36">
        <v>0</v>
      </c>
      <c r="DC884" s="36">
        <v>0</v>
      </c>
      <c r="DD884" s="36">
        <v>42040</v>
      </c>
      <c r="DE884" s="36">
        <v>19687</v>
      </c>
      <c r="DF884" s="36">
        <v>2018</v>
      </c>
      <c r="DG884" s="36">
        <v>0</v>
      </c>
      <c r="DH884" s="36">
        <v>25503</v>
      </c>
      <c r="DI884" s="36">
        <v>30</v>
      </c>
      <c r="DJ884" s="36">
        <v>0</v>
      </c>
      <c r="DK884" s="36">
        <v>0</v>
      </c>
      <c r="DL884" s="36">
        <v>0</v>
      </c>
      <c r="DM884" s="36">
        <v>0</v>
      </c>
      <c r="DN884" s="36">
        <v>0</v>
      </c>
      <c r="DO884" s="36">
        <v>0</v>
      </c>
      <c r="DP884" s="36">
        <v>0</v>
      </c>
      <c r="DQ884" s="36">
        <v>73626</v>
      </c>
      <c r="DR884" s="36">
        <v>0</v>
      </c>
      <c r="DS884" s="36">
        <v>0</v>
      </c>
      <c r="DT884" s="36">
        <v>30000</v>
      </c>
      <c r="DU884" s="36">
        <v>0</v>
      </c>
      <c r="DV884" s="36">
        <v>0</v>
      </c>
      <c r="DW884" s="36">
        <v>27733.55</v>
      </c>
      <c r="DX884" s="36">
        <v>178507</v>
      </c>
      <c r="DY884" s="36">
        <v>0</v>
      </c>
      <c r="DZ884" s="36">
        <v>0</v>
      </c>
      <c r="EA884" s="36">
        <v>0</v>
      </c>
      <c r="EB884" s="36">
        <v>0</v>
      </c>
      <c r="EC884" s="36">
        <v>0</v>
      </c>
      <c r="ED884" s="36">
        <v>1554015</v>
      </c>
      <c r="EE884" s="36">
        <v>0</v>
      </c>
      <c r="EF884" s="36">
        <v>88</v>
      </c>
      <c r="EG884" s="36">
        <v>7360</v>
      </c>
      <c r="EH884" s="36">
        <v>8240</v>
      </c>
      <c r="EI884" s="36">
        <v>0</v>
      </c>
      <c r="EJ884" s="36">
        <v>89066</v>
      </c>
      <c r="EK884" s="36">
        <v>0</v>
      </c>
      <c r="EL884" s="36">
        <v>0</v>
      </c>
      <c r="EM884" s="36">
        <v>0</v>
      </c>
      <c r="EN884" s="36">
        <v>0</v>
      </c>
      <c r="EO884" s="36">
        <v>152163</v>
      </c>
      <c r="EP884" s="36">
        <v>0</v>
      </c>
      <c r="EQ884" s="36">
        <v>61260</v>
      </c>
      <c r="ER884" s="36">
        <v>0</v>
      </c>
      <c r="ES884" s="36">
        <v>61910</v>
      </c>
      <c r="ET884" s="36">
        <v>473</v>
      </c>
      <c r="EU884" s="36">
        <v>136984</v>
      </c>
      <c r="EV884" s="36">
        <v>0</v>
      </c>
      <c r="EW884" s="36">
        <v>27724</v>
      </c>
      <c r="EX884" s="36">
        <v>111005</v>
      </c>
      <c r="EY884" s="36">
        <v>64302</v>
      </c>
      <c r="EZ884" s="36">
        <v>5053</v>
      </c>
      <c r="FA884" s="36">
        <v>94000</v>
      </c>
      <c r="FB884" s="36">
        <v>0</v>
      </c>
      <c r="FC884" s="36">
        <v>6000</v>
      </c>
      <c r="FD884" s="36">
        <v>0</v>
      </c>
      <c r="FE884" s="36">
        <v>660100</v>
      </c>
      <c r="FF884" s="36">
        <v>121181</v>
      </c>
      <c r="FG884" s="36">
        <v>0</v>
      </c>
      <c r="FH884" s="36">
        <v>617850</v>
      </c>
      <c r="FI884" s="36">
        <v>2074968</v>
      </c>
      <c r="FJ884" s="36">
        <v>0</v>
      </c>
      <c r="FK884" s="36">
        <v>0</v>
      </c>
      <c r="FL884" s="36">
        <v>7</v>
      </c>
      <c r="FM884" s="36">
        <v>422705</v>
      </c>
      <c r="FN884" s="36">
        <v>91725</v>
      </c>
      <c r="FO884" s="36">
        <v>8186</v>
      </c>
      <c r="FP884" s="36">
        <v>215824</v>
      </c>
      <c r="FQ884" s="36">
        <v>181636</v>
      </c>
      <c r="FR884" s="36">
        <v>2400</v>
      </c>
      <c r="FS884" s="36">
        <v>0</v>
      </c>
      <c r="FT884" s="36">
        <v>0</v>
      </c>
    </row>
    <row r="885" spans="1:176">
      <c r="A885" s="1">
        <v>243020</v>
      </c>
      <c r="B885" t="s">
        <v>477</v>
      </c>
      <c r="D885" s="36">
        <v>396472</v>
      </c>
      <c r="E885" s="36">
        <v>46445.82</v>
      </c>
      <c r="F885" s="36">
        <v>0</v>
      </c>
      <c r="G885" s="36">
        <v>1144321</v>
      </c>
      <c r="H885" s="36">
        <v>198051</v>
      </c>
      <c r="I885" s="36">
        <v>0</v>
      </c>
      <c r="J885" s="36">
        <v>204780</v>
      </c>
      <c r="K885" s="36">
        <v>0</v>
      </c>
      <c r="L885" s="36">
        <v>0</v>
      </c>
      <c r="M885" s="36">
        <v>0</v>
      </c>
      <c r="N885" s="36">
        <v>72897.25</v>
      </c>
      <c r="O885" s="36">
        <v>0</v>
      </c>
      <c r="P885" s="36">
        <v>1059211</v>
      </c>
      <c r="Q885" s="36">
        <v>0</v>
      </c>
      <c r="R885" s="36">
        <v>0</v>
      </c>
      <c r="S885" s="36">
        <v>307356</v>
      </c>
      <c r="T885" s="36">
        <v>459252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519854.77</v>
      </c>
      <c r="AB885" s="36">
        <v>101535</v>
      </c>
      <c r="AC885" s="36">
        <v>124774</v>
      </c>
      <c r="AD885" s="36">
        <v>0</v>
      </c>
      <c r="AE885" s="36">
        <v>16104</v>
      </c>
      <c r="AF885" s="36">
        <v>9674</v>
      </c>
      <c r="AG885" s="36">
        <v>0</v>
      </c>
      <c r="AH885" s="36">
        <v>0</v>
      </c>
      <c r="AI885" s="36">
        <v>0</v>
      </c>
      <c r="AJ885" s="36">
        <v>39304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5279</v>
      </c>
      <c r="BF885" s="36">
        <v>0</v>
      </c>
      <c r="BG885" s="36">
        <v>0</v>
      </c>
      <c r="BH885" s="36">
        <v>0</v>
      </c>
      <c r="BI885" s="36">
        <v>0</v>
      </c>
      <c r="BJ885" s="36">
        <v>7315</v>
      </c>
      <c r="BK885" s="36">
        <v>0</v>
      </c>
      <c r="BL885" s="36">
        <v>0</v>
      </c>
      <c r="BM885" s="36">
        <v>0</v>
      </c>
      <c r="BN885" s="36">
        <v>0</v>
      </c>
      <c r="BO885" s="36">
        <v>0</v>
      </c>
      <c r="BP885" s="36">
        <v>97819</v>
      </c>
      <c r="BQ885" s="36">
        <v>0</v>
      </c>
      <c r="BR885" s="36">
        <v>0</v>
      </c>
      <c r="BS885" s="36">
        <v>0</v>
      </c>
      <c r="BT885" s="36">
        <v>0</v>
      </c>
      <c r="BU885" s="36">
        <v>0</v>
      </c>
      <c r="BV885" s="36">
        <v>0</v>
      </c>
      <c r="BW885" s="36">
        <v>26615</v>
      </c>
      <c r="BX885" s="36">
        <v>0</v>
      </c>
      <c r="BY885" s="36">
        <v>0</v>
      </c>
      <c r="BZ885" s="36">
        <v>0</v>
      </c>
      <c r="CA885" s="36">
        <v>47222</v>
      </c>
      <c r="CB885" s="36">
        <v>0</v>
      </c>
      <c r="CC885" s="36">
        <v>0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0</v>
      </c>
      <c r="CJ885" s="36">
        <v>106162</v>
      </c>
      <c r="CK885" s="36">
        <v>0</v>
      </c>
      <c r="CL885" s="36">
        <v>0</v>
      </c>
      <c r="CM885" s="36">
        <v>0</v>
      </c>
      <c r="CN885" s="36">
        <v>0</v>
      </c>
      <c r="CO885" s="36">
        <v>0</v>
      </c>
      <c r="CP885" s="36">
        <v>0</v>
      </c>
      <c r="CQ885" s="36">
        <v>1835</v>
      </c>
      <c r="CR885" s="36">
        <v>0</v>
      </c>
      <c r="CS885" s="36">
        <v>0</v>
      </c>
      <c r="CT885" s="36">
        <v>11923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0</v>
      </c>
      <c r="DT885" s="36">
        <v>0</v>
      </c>
      <c r="DU885" s="36">
        <v>0</v>
      </c>
      <c r="DV885" s="36">
        <v>0</v>
      </c>
      <c r="DW885" s="36">
        <v>0</v>
      </c>
      <c r="DX885" s="36">
        <v>0</v>
      </c>
      <c r="DY885" s="36">
        <v>0</v>
      </c>
      <c r="DZ885" s="36">
        <v>0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0</v>
      </c>
      <c r="EG885" s="36">
        <v>0</v>
      </c>
      <c r="EH885" s="36">
        <v>0</v>
      </c>
      <c r="EI885" s="36">
        <v>0</v>
      </c>
      <c r="EJ885" s="36">
        <v>0</v>
      </c>
      <c r="EK885" s="36">
        <v>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0</v>
      </c>
      <c r="ER885" s="36">
        <v>0</v>
      </c>
      <c r="ES885" s="36">
        <v>0</v>
      </c>
      <c r="ET885" s="36">
        <v>0</v>
      </c>
      <c r="EU885" s="36">
        <v>0</v>
      </c>
      <c r="EV885" s="36">
        <v>0</v>
      </c>
      <c r="EW885" s="36">
        <v>38272</v>
      </c>
      <c r="EX885" s="36">
        <v>0</v>
      </c>
      <c r="EY885" s="36">
        <v>0</v>
      </c>
      <c r="EZ885" s="36">
        <v>0</v>
      </c>
      <c r="FA885" s="36">
        <v>0</v>
      </c>
      <c r="FB885" s="36">
        <v>0</v>
      </c>
      <c r="FC885" s="36">
        <v>0</v>
      </c>
      <c r="FD885" s="36">
        <v>0</v>
      </c>
      <c r="FE885" s="36">
        <v>0</v>
      </c>
      <c r="FF885" s="36">
        <v>0</v>
      </c>
      <c r="FG885" s="36">
        <v>3222445</v>
      </c>
      <c r="FH885" s="36">
        <v>0</v>
      </c>
      <c r="FI885" s="36">
        <v>0</v>
      </c>
      <c r="FJ885" s="36">
        <v>0</v>
      </c>
      <c r="FK885" s="36">
        <v>0</v>
      </c>
      <c r="FL885" s="36">
        <v>0</v>
      </c>
      <c r="FM885" s="36">
        <v>0</v>
      </c>
      <c r="FN885" s="36">
        <v>0</v>
      </c>
      <c r="FO885" s="36">
        <v>51725</v>
      </c>
      <c r="FP885" s="36">
        <v>0</v>
      </c>
      <c r="FQ885" s="36">
        <v>33418</v>
      </c>
      <c r="FR885" s="36">
        <v>16410</v>
      </c>
      <c r="FS885" s="36">
        <v>0</v>
      </c>
      <c r="FT885" s="36">
        <v>0</v>
      </c>
    </row>
    <row r="886" spans="1:176">
      <c r="A886" s="1">
        <v>243095</v>
      </c>
      <c r="B886" t="s">
        <v>478</v>
      </c>
      <c r="D886" s="36">
        <v>0</v>
      </c>
      <c r="E886" s="36">
        <v>13392</v>
      </c>
      <c r="F886" s="36">
        <v>0</v>
      </c>
      <c r="G886" s="36">
        <v>1080311</v>
      </c>
      <c r="H886" s="36">
        <v>1743580</v>
      </c>
      <c r="I886" s="36">
        <v>0</v>
      </c>
      <c r="J886" s="36">
        <v>0</v>
      </c>
      <c r="K886" s="36">
        <v>0</v>
      </c>
      <c r="L886" s="36">
        <v>0</v>
      </c>
      <c r="M886" s="36">
        <v>6370</v>
      </c>
      <c r="N886" s="36">
        <v>0</v>
      </c>
      <c r="O886" s="36">
        <v>4200000</v>
      </c>
      <c r="P886" s="36">
        <v>1463113</v>
      </c>
      <c r="Q886" s="36">
        <v>135828</v>
      </c>
      <c r="R886" s="36">
        <v>0</v>
      </c>
      <c r="S886" s="36">
        <v>202828</v>
      </c>
      <c r="T886" s="36">
        <v>0</v>
      </c>
      <c r="U886" s="36">
        <v>1737838</v>
      </c>
      <c r="V886" s="36">
        <v>316870</v>
      </c>
      <c r="W886" s="36">
        <v>0</v>
      </c>
      <c r="X886" s="36">
        <v>494616</v>
      </c>
      <c r="Y886" s="36">
        <v>0</v>
      </c>
      <c r="Z886" s="36">
        <v>7936</v>
      </c>
      <c r="AA886" s="36">
        <v>329695</v>
      </c>
      <c r="AB886" s="36">
        <v>264124</v>
      </c>
      <c r="AC886" s="36">
        <v>192717</v>
      </c>
      <c r="AD886" s="36">
        <v>428977.76</v>
      </c>
      <c r="AE886" s="36">
        <v>67605</v>
      </c>
      <c r="AF886" s="36">
        <v>0</v>
      </c>
      <c r="AG886" s="36">
        <v>1807653</v>
      </c>
      <c r="AH886" s="36">
        <v>0</v>
      </c>
      <c r="AI886" s="36">
        <v>205901</v>
      </c>
      <c r="AJ886" s="36">
        <v>313600</v>
      </c>
      <c r="AK886" s="36">
        <v>468269.98</v>
      </c>
      <c r="AL886" s="36">
        <v>0</v>
      </c>
      <c r="AM886" s="36">
        <v>6403</v>
      </c>
      <c r="AN886" s="36">
        <v>1843186</v>
      </c>
      <c r="AO886" s="36">
        <v>0</v>
      </c>
      <c r="AP886" s="36">
        <v>6659242.3099999996</v>
      </c>
      <c r="AQ886" s="36">
        <v>26365</v>
      </c>
      <c r="AR886" s="36">
        <v>41314</v>
      </c>
      <c r="AS886" s="36">
        <v>1929773</v>
      </c>
      <c r="AT886" s="36">
        <v>19393</v>
      </c>
      <c r="AU886" s="36">
        <v>40148</v>
      </c>
      <c r="AV886" s="36">
        <v>159738.23999999999</v>
      </c>
      <c r="AW886" s="36">
        <v>0</v>
      </c>
      <c r="AX886" s="36">
        <v>611889</v>
      </c>
      <c r="AY886" s="36">
        <v>295660</v>
      </c>
      <c r="AZ886" s="36">
        <v>329419</v>
      </c>
      <c r="BA886" s="36">
        <v>545540.46</v>
      </c>
      <c r="BB886" s="36">
        <v>0</v>
      </c>
      <c r="BC886" s="36">
        <v>101776</v>
      </c>
      <c r="BD886" s="36">
        <v>29957</v>
      </c>
      <c r="BE886" s="36">
        <v>64800</v>
      </c>
      <c r="BF886" s="36">
        <v>0</v>
      </c>
      <c r="BG886" s="36">
        <v>0</v>
      </c>
      <c r="BH886" s="36">
        <v>89528</v>
      </c>
      <c r="BI886" s="36">
        <v>0</v>
      </c>
      <c r="BJ886" s="36">
        <v>18252</v>
      </c>
      <c r="BK886" s="36">
        <v>147057</v>
      </c>
      <c r="BL886" s="36">
        <v>0</v>
      </c>
      <c r="BM886" s="36">
        <v>168051</v>
      </c>
      <c r="BN886" s="36">
        <v>63378</v>
      </c>
      <c r="BO886" s="36">
        <v>253310</v>
      </c>
      <c r="BP886" s="36">
        <v>488408.86</v>
      </c>
      <c r="BQ886" s="36">
        <v>0</v>
      </c>
      <c r="BR886" s="36">
        <v>1507256.13</v>
      </c>
      <c r="BS886" s="36">
        <v>0</v>
      </c>
      <c r="BT886" s="36">
        <v>132465</v>
      </c>
      <c r="BU886" s="36">
        <v>196000</v>
      </c>
      <c r="BV886" s="36">
        <v>107490</v>
      </c>
      <c r="BW886" s="36">
        <v>0</v>
      </c>
      <c r="BX886" s="36">
        <v>0</v>
      </c>
      <c r="BY886" s="36">
        <v>171505</v>
      </c>
      <c r="BZ886" s="36">
        <v>0</v>
      </c>
      <c r="CA886" s="36">
        <v>0</v>
      </c>
      <c r="CB886" s="36">
        <v>920624</v>
      </c>
      <c r="CC886" s="36">
        <v>87363</v>
      </c>
      <c r="CD886" s="36">
        <v>64346</v>
      </c>
      <c r="CE886" s="36">
        <v>635588</v>
      </c>
      <c r="CF886" s="36">
        <v>0</v>
      </c>
      <c r="CG886" s="36">
        <v>562888</v>
      </c>
      <c r="CH886" s="36">
        <v>427831</v>
      </c>
      <c r="CI886" s="36">
        <v>231808</v>
      </c>
      <c r="CJ886" s="36">
        <v>360640</v>
      </c>
      <c r="CK886" s="36">
        <v>107512.46</v>
      </c>
      <c r="CL886" s="36">
        <v>3923</v>
      </c>
      <c r="CM886" s="36">
        <v>2313</v>
      </c>
      <c r="CN886" s="36">
        <v>0</v>
      </c>
      <c r="CO886" s="36">
        <v>9666</v>
      </c>
      <c r="CP886" s="36">
        <v>85924</v>
      </c>
      <c r="CQ886" s="36">
        <v>132588</v>
      </c>
      <c r="CR886" s="36">
        <v>58938</v>
      </c>
      <c r="CS886" s="36">
        <v>113263</v>
      </c>
      <c r="CT886" s="36">
        <v>38227</v>
      </c>
      <c r="CU886" s="36">
        <v>3000</v>
      </c>
      <c r="CV886" s="36">
        <v>0</v>
      </c>
      <c r="CW886" s="36">
        <v>0</v>
      </c>
      <c r="CX886" s="36">
        <v>0</v>
      </c>
      <c r="CY886" s="36">
        <v>113630.39999999999</v>
      </c>
      <c r="CZ886" s="36">
        <v>45509</v>
      </c>
      <c r="DA886" s="36">
        <v>470589</v>
      </c>
      <c r="DB886" s="36">
        <v>0</v>
      </c>
      <c r="DC886" s="36">
        <v>0</v>
      </c>
      <c r="DD886" s="36">
        <v>343666</v>
      </c>
      <c r="DE886" s="36">
        <v>377417</v>
      </c>
      <c r="DF886" s="36">
        <v>0</v>
      </c>
      <c r="DG886" s="36">
        <v>114610.7</v>
      </c>
      <c r="DH886" s="36">
        <v>0</v>
      </c>
      <c r="DI886" s="36">
        <v>0</v>
      </c>
      <c r="DJ886" s="36">
        <v>21</v>
      </c>
      <c r="DK886" s="36">
        <v>0</v>
      </c>
      <c r="DL886" s="36">
        <v>0</v>
      </c>
      <c r="DM886" s="36">
        <v>0</v>
      </c>
      <c r="DN886" s="36">
        <v>152</v>
      </c>
      <c r="DO886" s="36">
        <v>0</v>
      </c>
      <c r="DP886" s="36">
        <v>0</v>
      </c>
      <c r="DQ886" s="36">
        <v>105099</v>
      </c>
      <c r="DR886" s="36">
        <v>5566000</v>
      </c>
      <c r="DS886" s="36">
        <v>71661</v>
      </c>
      <c r="DT886" s="36">
        <v>0</v>
      </c>
      <c r="DU886" s="36">
        <v>0</v>
      </c>
      <c r="DV886" s="36">
        <v>0</v>
      </c>
      <c r="DW886" s="36">
        <v>1149967.31</v>
      </c>
      <c r="DX886" s="36">
        <v>67857</v>
      </c>
      <c r="DY886" s="36">
        <v>0</v>
      </c>
      <c r="DZ886" s="36">
        <v>350944.5</v>
      </c>
      <c r="EA886" s="36">
        <v>29152.48</v>
      </c>
      <c r="EB886" s="36">
        <v>2158</v>
      </c>
      <c r="EC886" s="36">
        <v>52842</v>
      </c>
      <c r="ED886" s="36">
        <v>294926</v>
      </c>
      <c r="EE886" s="36">
        <v>447817</v>
      </c>
      <c r="EF886" s="36">
        <v>0</v>
      </c>
      <c r="EG886" s="36">
        <v>9970</v>
      </c>
      <c r="EH886" s="36">
        <v>199761</v>
      </c>
      <c r="EI886" s="36">
        <v>22697</v>
      </c>
      <c r="EJ886" s="36">
        <v>3669</v>
      </c>
      <c r="EK886" s="36">
        <v>8431</v>
      </c>
      <c r="EL886" s="36">
        <v>23763</v>
      </c>
      <c r="EM886" s="36">
        <v>91921</v>
      </c>
      <c r="EN886" s="36">
        <v>14857</v>
      </c>
      <c r="EO886" s="36">
        <v>973540.21</v>
      </c>
      <c r="EP886" s="36">
        <v>116160</v>
      </c>
      <c r="EQ886" s="36">
        <v>15438.14</v>
      </c>
      <c r="ER886" s="36">
        <v>28484</v>
      </c>
      <c r="ES886" s="36">
        <v>0</v>
      </c>
      <c r="ET886" s="36">
        <v>1091608</v>
      </c>
      <c r="EU886" s="36">
        <v>4129871</v>
      </c>
      <c r="EV886" s="36">
        <v>638338.66</v>
      </c>
      <c r="EW886" s="36">
        <v>232190</v>
      </c>
      <c r="EX886" s="36">
        <v>0</v>
      </c>
      <c r="EY886" s="36">
        <v>267316</v>
      </c>
      <c r="EZ886" s="36">
        <v>21019</v>
      </c>
      <c r="FA886" s="36">
        <v>3565000</v>
      </c>
      <c r="FB886" s="36">
        <v>0</v>
      </c>
      <c r="FC886" s="36">
        <v>0</v>
      </c>
      <c r="FD886" s="36">
        <v>0</v>
      </c>
      <c r="FE886" s="36">
        <v>13749437.300000001</v>
      </c>
      <c r="FF886" s="36">
        <v>21751</v>
      </c>
      <c r="FG886" s="36">
        <v>21673985</v>
      </c>
      <c r="FH886" s="36">
        <v>453815</v>
      </c>
      <c r="FI886" s="36">
        <v>194650</v>
      </c>
      <c r="FJ886" s="36">
        <v>21671</v>
      </c>
      <c r="FK886" s="36">
        <v>0</v>
      </c>
      <c r="FL886" s="36">
        <v>43668274</v>
      </c>
      <c r="FM886" s="36">
        <v>2467703</v>
      </c>
      <c r="FN886" s="36">
        <v>1861710</v>
      </c>
      <c r="FO886" s="36">
        <v>222578</v>
      </c>
      <c r="FP886" s="36">
        <v>0</v>
      </c>
      <c r="FQ886" s="36">
        <v>184509</v>
      </c>
      <c r="FR886" s="36">
        <v>16</v>
      </c>
      <c r="FS886" s="36">
        <v>0</v>
      </c>
      <c r="FT886" s="36">
        <v>1014490</v>
      </c>
    </row>
    <row r="887" spans="1:176">
      <c r="A887" s="1">
        <v>243500</v>
      </c>
      <c r="B887" t="s">
        <v>284</v>
      </c>
      <c r="D887" s="36">
        <v>3360559</v>
      </c>
      <c r="E887" s="36">
        <v>1645183.31</v>
      </c>
      <c r="F887" s="36">
        <v>67888894.680000007</v>
      </c>
      <c r="G887" s="36">
        <v>24672786</v>
      </c>
      <c r="H887" s="36">
        <v>8796500</v>
      </c>
      <c r="I887" s="36">
        <v>1141641</v>
      </c>
      <c r="J887" s="36">
        <v>22767624.93</v>
      </c>
      <c r="K887" s="36">
        <v>20074868</v>
      </c>
      <c r="L887" s="36">
        <v>69815177</v>
      </c>
      <c r="M887" s="36">
        <v>4028217</v>
      </c>
      <c r="N887" s="36">
        <v>0</v>
      </c>
      <c r="O887" s="36">
        <v>25700273</v>
      </c>
      <c r="P887" s="36">
        <v>23352710</v>
      </c>
      <c r="Q887" s="36">
        <v>6329543</v>
      </c>
      <c r="R887" s="36">
        <v>4493674</v>
      </c>
      <c r="S887" s="36">
        <v>31676000</v>
      </c>
      <c r="T887" s="36">
        <v>16303174</v>
      </c>
      <c r="U887" s="36">
        <v>262213445.63999999</v>
      </c>
      <c r="V887" s="36">
        <v>51253317.82</v>
      </c>
      <c r="W887" s="36">
        <v>4787722</v>
      </c>
      <c r="X887" s="36">
        <v>2689170.4</v>
      </c>
      <c r="Y887" s="36">
        <v>0</v>
      </c>
      <c r="Z887" s="36">
        <v>13312862</v>
      </c>
      <c r="AA887" s="36">
        <v>0</v>
      </c>
      <c r="AB887" s="36">
        <v>12150583.52</v>
      </c>
      <c r="AC887" s="36">
        <v>11389109.59</v>
      </c>
      <c r="AD887" s="36">
        <v>89966386.879999995</v>
      </c>
      <c r="AE887" s="36">
        <v>3546281.22</v>
      </c>
      <c r="AF887" s="36">
        <v>26473885.140000001</v>
      </c>
      <c r="AG887" s="36">
        <v>31517311</v>
      </c>
      <c r="AH887" s="36">
        <v>17116980.109999999</v>
      </c>
      <c r="AI887" s="36">
        <v>9519024</v>
      </c>
      <c r="AJ887" s="36">
        <v>2628245.04</v>
      </c>
      <c r="AK887" s="36">
        <v>4827427</v>
      </c>
      <c r="AL887" s="36">
        <v>1556922</v>
      </c>
      <c r="AM887" s="36">
        <v>2043203.48</v>
      </c>
      <c r="AN887" s="36">
        <v>201765063</v>
      </c>
      <c r="AO887" s="36">
        <v>1681228</v>
      </c>
      <c r="AP887" s="36">
        <v>54274399</v>
      </c>
      <c r="AQ887" s="36">
        <v>7700485</v>
      </c>
      <c r="AR887" s="36">
        <v>1610110</v>
      </c>
      <c r="AS887" s="36">
        <v>19946006</v>
      </c>
      <c r="AT887" s="36">
        <v>2462158</v>
      </c>
      <c r="AU887" s="36">
        <v>1930306</v>
      </c>
      <c r="AV887" s="36">
        <v>31928658</v>
      </c>
      <c r="AW887" s="36">
        <v>5358594.72</v>
      </c>
      <c r="AX887" s="36">
        <v>23100489</v>
      </c>
      <c r="AY887" s="36">
        <v>50308297.109999999</v>
      </c>
      <c r="AZ887" s="36">
        <v>7967164</v>
      </c>
      <c r="BA887" s="36">
        <v>11383916.17</v>
      </c>
      <c r="BB887" s="36">
        <v>1655954</v>
      </c>
      <c r="BC887" s="36">
        <v>751222</v>
      </c>
      <c r="BD887" s="36">
        <v>3332153.53</v>
      </c>
      <c r="BE887" s="36">
        <v>4823113</v>
      </c>
      <c r="BF887" s="36">
        <v>34992799</v>
      </c>
      <c r="BG887" s="36">
        <v>0</v>
      </c>
      <c r="BH887" s="36">
        <v>8085433</v>
      </c>
      <c r="BI887" s="36">
        <v>9188131</v>
      </c>
      <c r="BJ887" s="36">
        <v>798933.76</v>
      </c>
      <c r="BK887" s="36">
        <v>5644750</v>
      </c>
      <c r="BL887" s="36">
        <v>3989325.88</v>
      </c>
      <c r="BM887" s="36">
        <v>12293273.800000001</v>
      </c>
      <c r="BN887" s="36">
        <v>10215183</v>
      </c>
      <c r="BO887" s="36">
        <v>35103092</v>
      </c>
      <c r="BP887" s="36">
        <v>8434203.8900000006</v>
      </c>
      <c r="BQ887" s="36">
        <v>993159</v>
      </c>
      <c r="BR887" s="36">
        <v>93428746</v>
      </c>
      <c r="BS887" s="36">
        <v>16013000</v>
      </c>
      <c r="BT887" s="36">
        <v>4597338</v>
      </c>
      <c r="BU887" s="36">
        <v>11725000</v>
      </c>
      <c r="BV887" s="36">
        <v>8870377</v>
      </c>
      <c r="BW887" s="36">
        <v>48090685</v>
      </c>
      <c r="BX887" s="36">
        <v>14960828.82</v>
      </c>
      <c r="BY887" s="36">
        <v>4176495</v>
      </c>
      <c r="BZ887" s="36">
        <v>8860064.0399999991</v>
      </c>
      <c r="CA887" s="36">
        <v>1455726</v>
      </c>
      <c r="CB887" s="36">
        <v>14028996</v>
      </c>
      <c r="CC887" s="36">
        <v>1700957</v>
      </c>
      <c r="CD887" s="36">
        <v>561424</v>
      </c>
      <c r="CE887" s="36">
        <v>19435039</v>
      </c>
      <c r="CF887" s="36">
        <v>33054522.66</v>
      </c>
      <c r="CG887" s="36">
        <v>3330204</v>
      </c>
      <c r="CH887" s="36">
        <v>2863817</v>
      </c>
      <c r="CI887" s="36">
        <v>4459611</v>
      </c>
      <c r="CJ887" s="36">
        <v>15398941</v>
      </c>
      <c r="CK887" s="36">
        <v>11086943.119999999</v>
      </c>
      <c r="CL887" s="36">
        <v>4832427.1100000003</v>
      </c>
      <c r="CM887" s="36">
        <v>779976</v>
      </c>
      <c r="CN887" s="36">
        <v>5106373</v>
      </c>
      <c r="CO887" s="36">
        <v>124872</v>
      </c>
      <c r="CP887" s="36">
        <v>8232795</v>
      </c>
      <c r="CQ887" s="36">
        <v>9543720</v>
      </c>
      <c r="CR887" s="36">
        <v>7920738</v>
      </c>
      <c r="CS887" s="36">
        <v>2677816</v>
      </c>
      <c r="CT887" s="36">
        <v>6008000</v>
      </c>
      <c r="CU887" s="36">
        <v>1469006.77</v>
      </c>
      <c r="CV887" s="36">
        <v>9586747.6600000001</v>
      </c>
      <c r="CW887" s="36">
        <v>794922</v>
      </c>
      <c r="CX887" s="36">
        <v>1165304</v>
      </c>
      <c r="CY887" s="36">
        <v>9951480.3200000003</v>
      </c>
      <c r="CZ887" s="36">
        <v>28376000</v>
      </c>
      <c r="DA887" s="36">
        <v>2933215</v>
      </c>
      <c r="DB887" s="36">
        <v>11434232.789999999</v>
      </c>
      <c r="DC887" s="36">
        <v>45883000</v>
      </c>
      <c r="DD887" s="36">
        <v>6257290.6299999999</v>
      </c>
      <c r="DE887" s="36">
        <v>6155600</v>
      </c>
      <c r="DF887" s="36">
        <v>524229</v>
      </c>
      <c r="DG887" s="36">
        <v>25534518</v>
      </c>
      <c r="DH887" s="36">
        <v>3452564</v>
      </c>
      <c r="DI887" s="36">
        <v>4936878.6500000004</v>
      </c>
      <c r="DJ887" s="36">
        <v>1521476</v>
      </c>
      <c r="DK887" s="36">
        <v>1337588</v>
      </c>
      <c r="DL887" s="36">
        <v>57596961</v>
      </c>
      <c r="DM887" s="36">
        <v>2997627.24</v>
      </c>
      <c r="DN887" s="36">
        <v>5392533</v>
      </c>
      <c r="DO887" s="36">
        <v>4679447.46</v>
      </c>
      <c r="DP887" s="36">
        <v>4361258.6399999997</v>
      </c>
      <c r="DQ887" s="36">
        <v>32767532.16</v>
      </c>
      <c r="DR887" s="36">
        <v>67002733.840000004</v>
      </c>
      <c r="DS887" s="36">
        <v>8354043</v>
      </c>
      <c r="DT887" s="36">
        <v>3921000</v>
      </c>
      <c r="DU887" s="36">
        <v>26197423</v>
      </c>
      <c r="DV887" s="36">
        <v>5645082</v>
      </c>
      <c r="DW887" s="36">
        <v>53994244.270000003</v>
      </c>
      <c r="DX887" s="36">
        <v>27610383</v>
      </c>
      <c r="DY887" s="36">
        <v>1207667.24</v>
      </c>
      <c r="DZ887" s="36">
        <v>8660410</v>
      </c>
      <c r="EA887" s="36">
        <v>11396493.140000001</v>
      </c>
      <c r="EB887" s="36">
        <v>2219650</v>
      </c>
      <c r="EC887" s="36">
        <v>91967208</v>
      </c>
      <c r="ED887" s="36">
        <v>27442798</v>
      </c>
      <c r="EE887" s="36">
        <v>103213306</v>
      </c>
      <c r="EF887" s="36">
        <v>5566000</v>
      </c>
      <c r="EG887" s="36">
        <v>4219189</v>
      </c>
      <c r="EH887" s="36">
        <v>2335334</v>
      </c>
      <c r="EI887" s="36">
        <v>1189098</v>
      </c>
      <c r="EJ887" s="36">
        <v>32522761.469999999</v>
      </c>
      <c r="EK887" s="36">
        <v>7895761</v>
      </c>
      <c r="EL887" s="36">
        <v>4935577</v>
      </c>
      <c r="EM887" s="36">
        <v>2651000</v>
      </c>
      <c r="EN887" s="36">
        <v>9918931</v>
      </c>
      <c r="EO887" s="36">
        <v>11309652</v>
      </c>
      <c r="EP887" s="36">
        <v>6996257</v>
      </c>
      <c r="EQ887" s="36">
        <v>12404994</v>
      </c>
      <c r="ER887" s="36">
        <v>1815493</v>
      </c>
      <c r="ES887" s="36">
        <v>6698277.3700000001</v>
      </c>
      <c r="ET887" s="36">
        <v>3355882</v>
      </c>
      <c r="EU887" s="36">
        <v>74284560</v>
      </c>
      <c r="EV887" s="36">
        <v>21627913.25</v>
      </c>
      <c r="EW887" s="36">
        <v>5633265</v>
      </c>
      <c r="EX887" s="36">
        <v>3952144</v>
      </c>
      <c r="EY887" s="36">
        <v>14155477</v>
      </c>
      <c r="EZ887" s="36">
        <v>9282388.5</v>
      </c>
      <c r="FA887" s="36">
        <v>64954197</v>
      </c>
      <c r="FB887" s="36">
        <v>1470680.59</v>
      </c>
      <c r="FC887" s="36">
        <v>11096000</v>
      </c>
      <c r="FD887" s="36">
        <v>8680195</v>
      </c>
      <c r="FE887" s="36">
        <v>506536356</v>
      </c>
      <c r="FF887" s="36">
        <v>2052176</v>
      </c>
      <c r="FG887" s="36">
        <v>309709786.22000003</v>
      </c>
      <c r="FH887" s="36">
        <v>132408427</v>
      </c>
      <c r="FI887" s="36">
        <v>8850757</v>
      </c>
      <c r="FJ887" s="36">
        <v>2192440.7400000002</v>
      </c>
      <c r="FK887" s="36">
        <v>1923264.38</v>
      </c>
      <c r="FL887" s="36">
        <v>87381587</v>
      </c>
      <c r="FM887" s="36">
        <v>25866389</v>
      </c>
      <c r="FN887" s="36">
        <v>42847408.450000003</v>
      </c>
      <c r="FO887" s="36">
        <v>3133803.96</v>
      </c>
      <c r="FP887" s="36">
        <v>1344671.96</v>
      </c>
      <c r="FQ887" s="36">
        <v>16069815</v>
      </c>
      <c r="FR887" s="36">
        <v>18141151</v>
      </c>
      <c r="FS887" s="36">
        <v>8333805</v>
      </c>
      <c r="FT887" s="36">
        <v>13543772</v>
      </c>
    </row>
    <row r="888" spans="1:176">
      <c r="A888" s="1">
        <v>243505</v>
      </c>
      <c r="B888" t="s">
        <v>479</v>
      </c>
      <c r="D888" s="36">
        <v>0</v>
      </c>
      <c r="E888" s="36">
        <v>0</v>
      </c>
      <c r="F888" s="36">
        <v>18361000</v>
      </c>
      <c r="G888" s="36">
        <v>8692510</v>
      </c>
      <c r="H888" s="36">
        <v>717000</v>
      </c>
      <c r="I888" s="36">
        <v>0</v>
      </c>
      <c r="J888" s="36">
        <v>800000</v>
      </c>
      <c r="K888" s="36">
        <v>3460151</v>
      </c>
      <c r="L888" s="36">
        <v>9159000</v>
      </c>
      <c r="M888" s="36">
        <v>1335000</v>
      </c>
      <c r="N888" s="36">
        <v>0</v>
      </c>
      <c r="O888" s="36">
        <v>1964000</v>
      </c>
      <c r="P888" s="36">
        <v>6587000</v>
      </c>
      <c r="Q888" s="36">
        <v>1658000</v>
      </c>
      <c r="R888" s="36">
        <v>2187000</v>
      </c>
      <c r="S888" s="36">
        <v>473000</v>
      </c>
      <c r="T888" s="36">
        <v>2635000</v>
      </c>
      <c r="U888" s="36">
        <v>13494666</v>
      </c>
      <c r="V888" s="36">
        <v>2244000</v>
      </c>
      <c r="W888" s="36">
        <v>0</v>
      </c>
      <c r="X888" s="36">
        <v>321000</v>
      </c>
      <c r="Y888" s="36">
        <v>0</v>
      </c>
      <c r="Z888" s="36">
        <v>897206</v>
      </c>
      <c r="AA888" s="36">
        <v>0</v>
      </c>
      <c r="AB888" s="36">
        <v>3552406</v>
      </c>
      <c r="AC888" s="36">
        <v>450000</v>
      </c>
      <c r="AD888" s="36">
        <v>5210000</v>
      </c>
      <c r="AE888" s="36">
        <v>167000</v>
      </c>
      <c r="AF888" s="36">
        <v>6820000</v>
      </c>
      <c r="AG888" s="36">
        <v>3296023</v>
      </c>
      <c r="AH888" s="36">
        <v>924000</v>
      </c>
      <c r="AI888" s="36">
        <v>831000</v>
      </c>
      <c r="AJ888" s="36">
        <v>162539</v>
      </c>
      <c r="AK888" s="36">
        <v>582875</v>
      </c>
      <c r="AL888" s="36">
        <v>0</v>
      </c>
      <c r="AM888" s="36">
        <v>1238000</v>
      </c>
      <c r="AN888" s="36">
        <v>31742000</v>
      </c>
      <c r="AO888" s="36">
        <v>0</v>
      </c>
      <c r="AP888" s="36">
        <v>5331000</v>
      </c>
      <c r="AQ888" s="36">
        <v>21245</v>
      </c>
      <c r="AR888" s="36">
        <v>394000</v>
      </c>
      <c r="AS888" s="36">
        <v>1391163</v>
      </c>
      <c r="AT888" s="36">
        <v>194000</v>
      </c>
      <c r="AU888" s="36">
        <v>0</v>
      </c>
      <c r="AV888" s="36">
        <v>3226026</v>
      </c>
      <c r="AW888" s="36">
        <v>236548</v>
      </c>
      <c r="AX888" s="36">
        <v>604499</v>
      </c>
      <c r="AY888" s="36">
        <v>8787844</v>
      </c>
      <c r="AZ888" s="36">
        <v>0</v>
      </c>
      <c r="BA888" s="36">
        <v>1330511</v>
      </c>
      <c r="BB888" s="36">
        <v>200000</v>
      </c>
      <c r="BC888" s="36">
        <v>0</v>
      </c>
      <c r="BD888" s="36">
        <v>181000</v>
      </c>
      <c r="BE888" s="36">
        <v>1050000</v>
      </c>
      <c r="BF888" s="36">
        <v>1361717</v>
      </c>
      <c r="BG888" s="36">
        <v>0</v>
      </c>
      <c r="BH888" s="36">
        <v>25000</v>
      </c>
      <c r="BI888" s="36">
        <v>2309323</v>
      </c>
      <c r="BJ888" s="36">
        <v>0</v>
      </c>
      <c r="BK888" s="36">
        <v>240000</v>
      </c>
      <c r="BL888" s="36">
        <v>16000</v>
      </c>
      <c r="BM888" s="36">
        <v>282292</v>
      </c>
      <c r="BN888" s="36">
        <v>1362000</v>
      </c>
      <c r="BO888" s="36">
        <v>6922645</v>
      </c>
      <c r="BP888" s="36">
        <v>327000</v>
      </c>
      <c r="BQ888" s="36">
        <v>0</v>
      </c>
      <c r="BR888" s="36">
        <v>13467000</v>
      </c>
      <c r="BS888" s="36">
        <v>100000</v>
      </c>
      <c r="BT888" s="36">
        <v>197000</v>
      </c>
      <c r="BU888" s="36">
        <v>351000</v>
      </c>
      <c r="BV888" s="36">
        <v>367000</v>
      </c>
      <c r="BW888" s="36">
        <v>9976752</v>
      </c>
      <c r="BX888" s="36">
        <v>6961373</v>
      </c>
      <c r="BY888" s="36">
        <v>358000</v>
      </c>
      <c r="BZ888" s="36">
        <v>311440</v>
      </c>
      <c r="CA888" s="36">
        <v>0</v>
      </c>
      <c r="CB888" s="36">
        <v>520000</v>
      </c>
      <c r="CC888" s="36">
        <v>289000</v>
      </c>
      <c r="CD888" s="36">
        <v>0</v>
      </c>
      <c r="CE888" s="36">
        <v>1095000</v>
      </c>
      <c r="CF888" s="36">
        <v>1298000</v>
      </c>
      <c r="CG888" s="36">
        <v>306000</v>
      </c>
      <c r="CH888" s="36">
        <v>409000</v>
      </c>
      <c r="CI888" s="36">
        <v>890438</v>
      </c>
      <c r="CJ888" s="36">
        <v>1055000</v>
      </c>
      <c r="CK888" s="36">
        <v>0</v>
      </c>
      <c r="CL888" s="36">
        <v>190000</v>
      </c>
      <c r="CM888" s="36">
        <v>0</v>
      </c>
      <c r="CN888" s="36">
        <v>618000</v>
      </c>
      <c r="CO888" s="36">
        <v>0</v>
      </c>
      <c r="CP888" s="36">
        <v>902000</v>
      </c>
      <c r="CQ888" s="36">
        <v>3156453</v>
      </c>
      <c r="CR888" s="36">
        <v>2353522</v>
      </c>
      <c r="CS888" s="36">
        <v>0</v>
      </c>
      <c r="CT888" s="36">
        <v>566000</v>
      </c>
      <c r="CU888" s="36">
        <v>0</v>
      </c>
      <c r="CV888" s="36">
        <v>985617</v>
      </c>
      <c r="CW888" s="36">
        <v>0</v>
      </c>
      <c r="CX888" s="36">
        <v>45269</v>
      </c>
      <c r="CY888" s="36">
        <v>30094</v>
      </c>
      <c r="CZ888" s="36">
        <v>3154000</v>
      </c>
      <c r="DA888" s="36">
        <v>431000</v>
      </c>
      <c r="DB888" s="36">
        <v>0</v>
      </c>
      <c r="DC888" s="36">
        <v>9991000</v>
      </c>
      <c r="DD888" s="36">
        <v>0</v>
      </c>
      <c r="DE888" s="36">
        <v>238000</v>
      </c>
      <c r="DF888" s="36">
        <v>0</v>
      </c>
      <c r="DG888" s="36">
        <v>5600000</v>
      </c>
      <c r="DH888" s="36">
        <v>1978000</v>
      </c>
      <c r="DI888" s="36">
        <v>1346521</v>
      </c>
      <c r="DJ888" s="36">
        <v>0</v>
      </c>
      <c r="DK888" s="36">
        <v>180000</v>
      </c>
      <c r="DL888" s="36">
        <v>9647898</v>
      </c>
      <c r="DM888" s="36">
        <v>13431</v>
      </c>
      <c r="DN888" s="36">
        <v>387000</v>
      </c>
      <c r="DO888" s="36">
        <v>286870</v>
      </c>
      <c r="DP888" s="36">
        <v>115600</v>
      </c>
      <c r="DQ888" s="36">
        <v>1317000</v>
      </c>
      <c r="DR888" s="36">
        <v>5458000</v>
      </c>
      <c r="DS888" s="36">
        <v>0</v>
      </c>
      <c r="DT888" s="36">
        <v>50000</v>
      </c>
      <c r="DU888" s="36">
        <v>3156224</v>
      </c>
      <c r="DV888" s="36">
        <v>1504000</v>
      </c>
      <c r="DW888" s="36">
        <v>6933234</v>
      </c>
      <c r="DX888" s="36">
        <v>7283788</v>
      </c>
      <c r="DY888" s="36">
        <v>0</v>
      </c>
      <c r="DZ888" s="36">
        <v>751000</v>
      </c>
      <c r="EA888" s="36">
        <v>670000</v>
      </c>
      <c r="EB888" s="36">
        <v>0</v>
      </c>
      <c r="EC888" s="36">
        <v>13728000</v>
      </c>
      <c r="ED888" s="36">
        <v>1850100</v>
      </c>
      <c r="EE888" s="36">
        <v>24870621</v>
      </c>
      <c r="EF888" s="36">
        <v>77000</v>
      </c>
      <c r="EG888" s="36">
        <v>0</v>
      </c>
      <c r="EH888" s="36">
        <v>0</v>
      </c>
      <c r="EI888" s="36">
        <v>217000</v>
      </c>
      <c r="EJ888" s="36">
        <v>4460000</v>
      </c>
      <c r="EK888" s="36">
        <v>11000</v>
      </c>
      <c r="EL888" s="36">
        <v>38000</v>
      </c>
      <c r="EM888" s="36">
        <v>0</v>
      </c>
      <c r="EN888" s="36">
        <v>2609441</v>
      </c>
      <c r="EO888" s="36">
        <v>1168000</v>
      </c>
      <c r="EP888" s="36">
        <v>746000</v>
      </c>
      <c r="EQ888" s="36">
        <v>83000</v>
      </c>
      <c r="ER888" s="36">
        <v>0</v>
      </c>
      <c r="ES888" s="36">
        <v>32000</v>
      </c>
      <c r="ET888" s="36">
        <v>243000</v>
      </c>
      <c r="EU888" s="36">
        <v>5868197</v>
      </c>
      <c r="EV888" s="36">
        <v>94000</v>
      </c>
      <c r="EW888" s="36">
        <v>222000</v>
      </c>
      <c r="EX888" s="36">
        <v>0</v>
      </c>
      <c r="EY888" s="36">
        <v>1628000</v>
      </c>
      <c r="EZ888" s="36">
        <v>27000</v>
      </c>
      <c r="FA888" s="36">
        <v>9596000</v>
      </c>
      <c r="FB888" s="36">
        <v>0</v>
      </c>
      <c r="FC888" s="36">
        <v>145000</v>
      </c>
      <c r="FD888" s="36">
        <v>0</v>
      </c>
      <c r="FE888" s="36">
        <v>122473600</v>
      </c>
      <c r="FF888" s="36">
        <v>0</v>
      </c>
      <c r="FG888" s="36">
        <v>39505707</v>
      </c>
      <c r="FH888" s="36">
        <v>20269607</v>
      </c>
      <c r="FI888" s="36">
        <v>1882000</v>
      </c>
      <c r="FJ888" s="36">
        <v>594000</v>
      </c>
      <c r="FK888" s="36">
        <v>323000</v>
      </c>
      <c r="FL888" s="36">
        <v>6944000</v>
      </c>
      <c r="FM888" s="36">
        <v>3242549</v>
      </c>
      <c r="FN888" s="36">
        <v>5040000</v>
      </c>
      <c r="FO888" s="36">
        <v>0</v>
      </c>
      <c r="FP888" s="36">
        <v>125000</v>
      </c>
      <c r="FQ888" s="36">
        <v>1252708</v>
      </c>
      <c r="FR888" s="36">
        <v>1341000</v>
      </c>
      <c r="FS888" s="36">
        <v>440000</v>
      </c>
      <c r="FT888" s="36">
        <v>930000</v>
      </c>
    </row>
    <row r="889" spans="1:176">
      <c r="A889" s="1">
        <v>243510</v>
      </c>
      <c r="B889" t="s">
        <v>480</v>
      </c>
      <c r="D889" s="36">
        <v>0</v>
      </c>
      <c r="E889" s="36">
        <v>0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57000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6">
        <v>0</v>
      </c>
      <c r="BV889" s="36">
        <v>0</v>
      </c>
      <c r="BW889" s="36">
        <v>0</v>
      </c>
      <c r="BX889" s="36">
        <v>0</v>
      </c>
      <c r="BY889" s="36">
        <v>0</v>
      </c>
      <c r="BZ889" s="36">
        <v>0</v>
      </c>
      <c r="CA889" s="36">
        <v>0</v>
      </c>
      <c r="CB889" s="36">
        <v>0</v>
      </c>
      <c r="CC889" s="36">
        <v>0</v>
      </c>
      <c r="CD889" s="36">
        <v>0</v>
      </c>
      <c r="CE889" s="36">
        <v>0</v>
      </c>
      <c r="CF889" s="36">
        <v>0</v>
      </c>
      <c r="CG889" s="36">
        <v>0</v>
      </c>
      <c r="CH889" s="36">
        <v>0</v>
      </c>
      <c r="CI889" s="36">
        <v>0</v>
      </c>
      <c r="CJ889" s="36">
        <v>0</v>
      </c>
      <c r="CK889" s="36">
        <v>0</v>
      </c>
      <c r="CL889" s="36">
        <v>0</v>
      </c>
      <c r="CM889" s="36">
        <v>0</v>
      </c>
      <c r="CN889" s="36">
        <v>0</v>
      </c>
      <c r="CO889" s="36">
        <v>0</v>
      </c>
      <c r="CP889" s="36">
        <v>0</v>
      </c>
      <c r="CQ889" s="36">
        <v>0</v>
      </c>
      <c r="CR889" s="36">
        <v>0</v>
      </c>
      <c r="CS889" s="36">
        <v>0</v>
      </c>
      <c r="CT889" s="36">
        <v>0</v>
      </c>
      <c r="CU889" s="36">
        <v>0</v>
      </c>
      <c r="CV889" s="36">
        <v>0</v>
      </c>
      <c r="CW889" s="36">
        <v>0</v>
      </c>
      <c r="CX889" s="36">
        <v>0</v>
      </c>
      <c r="CY889" s="36">
        <v>0</v>
      </c>
      <c r="CZ889" s="36">
        <v>0</v>
      </c>
      <c r="DA889" s="36">
        <v>0</v>
      </c>
      <c r="DB889" s="36">
        <v>0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0</v>
      </c>
      <c r="DI889" s="36">
        <v>0</v>
      </c>
      <c r="DJ889" s="36">
        <v>0</v>
      </c>
      <c r="DK889" s="36">
        <v>0</v>
      </c>
      <c r="DL889" s="36">
        <v>0</v>
      </c>
      <c r="DM889" s="36">
        <v>0</v>
      </c>
      <c r="DN889" s="36">
        <v>0</v>
      </c>
      <c r="DO889" s="36">
        <v>0</v>
      </c>
      <c r="DP889" s="36">
        <v>0</v>
      </c>
      <c r="DQ889" s="36">
        <v>0</v>
      </c>
      <c r="DR889" s="36">
        <v>0</v>
      </c>
      <c r="DS889" s="36">
        <v>0</v>
      </c>
      <c r="DT889" s="36">
        <v>0</v>
      </c>
      <c r="DU889" s="36">
        <v>0</v>
      </c>
      <c r="DV889" s="36">
        <v>0</v>
      </c>
      <c r="DW889" s="36">
        <v>0</v>
      </c>
      <c r="DX889" s="36">
        <v>0</v>
      </c>
      <c r="DY889" s="36">
        <v>0</v>
      </c>
      <c r="DZ889" s="36">
        <v>0</v>
      </c>
      <c r="EA889" s="36">
        <v>0</v>
      </c>
      <c r="EB889" s="36">
        <v>0</v>
      </c>
      <c r="EC889" s="36">
        <v>0</v>
      </c>
      <c r="ED889" s="36">
        <v>0</v>
      </c>
      <c r="EE889" s="36">
        <v>0</v>
      </c>
      <c r="EF889" s="36">
        <v>0</v>
      </c>
      <c r="EG889" s="36">
        <v>0</v>
      </c>
      <c r="EH889" s="36">
        <v>0</v>
      </c>
      <c r="EI889" s="36">
        <v>0</v>
      </c>
      <c r="EJ889" s="36">
        <v>0</v>
      </c>
      <c r="EK889" s="36">
        <v>0</v>
      </c>
      <c r="EL889" s="36">
        <v>0</v>
      </c>
      <c r="EM889" s="36">
        <v>0</v>
      </c>
      <c r="EN889" s="36">
        <v>0</v>
      </c>
      <c r="EO889" s="36">
        <v>0</v>
      </c>
      <c r="EP889" s="36">
        <v>0</v>
      </c>
      <c r="EQ889" s="36">
        <v>0</v>
      </c>
      <c r="ER889" s="36">
        <v>0</v>
      </c>
      <c r="ES889" s="36">
        <v>0</v>
      </c>
      <c r="ET889" s="36">
        <v>0</v>
      </c>
      <c r="EU889" s="36">
        <v>0</v>
      </c>
      <c r="EV889" s="36">
        <v>0</v>
      </c>
      <c r="EW889" s="36">
        <v>0</v>
      </c>
      <c r="EX889" s="36">
        <v>0</v>
      </c>
      <c r="EY889" s="36">
        <v>0</v>
      </c>
      <c r="EZ889" s="36">
        <v>0</v>
      </c>
      <c r="FA889" s="36">
        <v>0</v>
      </c>
      <c r="FB889" s="36">
        <v>0</v>
      </c>
      <c r="FC889" s="36">
        <v>0</v>
      </c>
      <c r="FD889" s="36">
        <v>0</v>
      </c>
      <c r="FE889" s="36">
        <v>0</v>
      </c>
      <c r="FF889" s="36">
        <v>0</v>
      </c>
      <c r="FG889" s="36">
        <v>0</v>
      </c>
      <c r="FH889" s="36">
        <v>0</v>
      </c>
      <c r="FI889" s="36">
        <v>0</v>
      </c>
      <c r="FJ889" s="36">
        <v>0</v>
      </c>
      <c r="FK889" s="36">
        <v>0</v>
      </c>
      <c r="FL889" s="36">
        <v>0</v>
      </c>
      <c r="FM889" s="36">
        <v>0</v>
      </c>
      <c r="FN889" s="36">
        <v>0</v>
      </c>
      <c r="FO889" s="36">
        <v>0</v>
      </c>
      <c r="FP889" s="36">
        <v>0</v>
      </c>
      <c r="FQ889" s="36">
        <v>0</v>
      </c>
      <c r="FR889" s="36">
        <v>0</v>
      </c>
      <c r="FS889" s="36">
        <v>0</v>
      </c>
      <c r="FT889" s="36">
        <v>0</v>
      </c>
    </row>
    <row r="890" spans="1:176">
      <c r="A890" s="1">
        <v>243515</v>
      </c>
      <c r="B890" t="s">
        <v>304</v>
      </c>
      <c r="D890" s="36">
        <v>0</v>
      </c>
      <c r="E890" s="36">
        <v>574630</v>
      </c>
      <c r="F890" s="36">
        <v>9661963</v>
      </c>
      <c r="G890" s="36">
        <v>2183326</v>
      </c>
      <c r="H890" s="36">
        <v>2684914</v>
      </c>
      <c r="I890" s="36">
        <v>102936</v>
      </c>
      <c r="J890" s="36">
        <v>4972029</v>
      </c>
      <c r="K890" s="36">
        <v>417665</v>
      </c>
      <c r="L890" s="36">
        <v>30081516</v>
      </c>
      <c r="M890" s="36">
        <v>968000</v>
      </c>
      <c r="N890" s="36">
        <v>0</v>
      </c>
      <c r="O890" s="36">
        <v>4734379</v>
      </c>
      <c r="P890" s="36">
        <v>2903496</v>
      </c>
      <c r="Q890" s="36">
        <v>2024912</v>
      </c>
      <c r="R890" s="36">
        <v>240361</v>
      </c>
      <c r="S890" s="36">
        <v>7862000</v>
      </c>
      <c r="T890" s="36">
        <v>1325065</v>
      </c>
      <c r="U890" s="36">
        <v>22461036.800000001</v>
      </c>
      <c r="V890" s="36">
        <v>2778000</v>
      </c>
      <c r="W890" s="36">
        <v>1228313</v>
      </c>
      <c r="X890" s="36">
        <v>437580</v>
      </c>
      <c r="Y890" s="36">
        <v>0</v>
      </c>
      <c r="Z890" s="36">
        <v>6699074</v>
      </c>
      <c r="AA890" s="36">
        <v>0</v>
      </c>
      <c r="AB890" s="36">
        <v>3141838</v>
      </c>
      <c r="AC890" s="36">
        <v>1016727.93</v>
      </c>
      <c r="AD890" s="36">
        <v>9840835.8800000008</v>
      </c>
      <c r="AE890" s="36">
        <v>1245065</v>
      </c>
      <c r="AF890" s="36">
        <v>6145526</v>
      </c>
      <c r="AG890" s="36">
        <v>7045502</v>
      </c>
      <c r="AH890" s="36">
        <v>4234752.8099999996</v>
      </c>
      <c r="AI890" s="36">
        <v>1079999</v>
      </c>
      <c r="AJ890" s="36">
        <v>998869.14</v>
      </c>
      <c r="AK890" s="36">
        <v>931569</v>
      </c>
      <c r="AL890" s="36">
        <v>385000</v>
      </c>
      <c r="AM890" s="36">
        <v>350887.42</v>
      </c>
      <c r="AN890" s="36">
        <v>11043824</v>
      </c>
      <c r="AO890" s="36">
        <v>386143</v>
      </c>
      <c r="AP890" s="36">
        <v>15441250</v>
      </c>
      <c r="AQ890" s="36">
        <v>1880448</v>
      </c>
      <c r="AR890" s="36">
        <v>351606</v>
      </c>
      <c r="AS890" s="36">
        <v>3502624</v>
      </c>
      <c r="AT890" s="36">
        <v>1031198</v>
      </c>
      <c r="AU890" s="36">
        <v>909637</v>
      </c>
      <c r="AV890" s="36">
        <v>3185011</v>
      </c>
      <c r="AW890" s="36">
        <v>890560</v>
      </c>
      <c r="AX890" s="36">
        <v>2427125</v>
      </c>
      <c r="AY890" s="36">
        <v>6553182</v>
      </c>
      <c r="AZ890" s="36">
        <v>1777000</v>
      </c>
      <c r="BA890" s="36">
        <v>345155</v>
      </c>
      <c r="BB890" s="36">
        <v>469700</v>
      </c>
      <c r="BC890" s="36">
        <v>305019</v>
      </c>
      <c r="BD890" s="36">
        <v>750000</v>
      </c>
      <c r="BE890" s="36">
        <v>531589</v>
      </c>
      <c r="BF890" s="36">
        <v>1106462</v>
      </c>
      <c r="BG890" s="36">
        <v>0</v>
      </c>
      <c r="BH890" s="36">
        <v>764423</v>
      </c>
      <c r="BI890" s="36">
        <v>1042668</v>
      </c>
      <c r="BJ890" s="36">
        <v>513373</v>
      </c>
      <c r="BK890" s="36">
        <v>1996514</v>
      </c>
      <c r="BL890" s="36">
        <v>997427.42</v>
      </c>
      <c r="BM890" s="36">
        <v>1218475</v>
      </c>
      <c r="BN890" s="36">
        <v>1718513</v>
      </c>
      <c r="BO890" s="36">
        <v>3426240</v>
      </c>
      <c r="BP890" s="36">
        <v>1303854.79</v>
      </c>
      <c r="BQ890" s="36">
        <v>254117</v>
      </c>
      <c r="BR890" s="36">
        <v>10978609</v>
      </c>
      <c r="BS890" s="36">
        <v>2190000</v>
      </c>
      <c r="BT890" s="36">
        <v>503853</v>
      </c>
      <c r="BU890" s="36">
        <v>2121634</v>
      </c>
      <c r="BV890" s="36">
        <v>1716850</v>
      </c>
      <c r="BW890" s="36">
        <v>15794362</v>
      </c>
      <c r="BX890" s="36">
        <v>357946</v>
      </c>
      <c r="BY890" s="36">
        <v>529280</v>
      </c>
      <c r="BZ890" s="36">
        <v>949450</v>
      </c>
      <c r="CA890" s="36">
        <v>737400</v>
      </c>
      <c r="CB890" s="36">
        <v>7351000</v>
      </c>
      <c r="CC890" s="36">
        <v>280468</v>
      </c>
      <c r="CD890" s="36">
        <v>98711</v>
      </c>
      <c r="CE890" s="36">
        <v>6301540</v>
      </c>
      <c r="CF890" s="36">
        <v>11751654</v>
      </c>
      <c r="CG890" s="36">
        <v>362160</v>
      </c>
      <c r="CH890" s="36">
        <v>899436</v>
      </c>
      <c r="CI890" s="36">
        <v>29000</v>
      </c>
      <c r="CJ890" s="36">
        <v>1381223</v>
      </c>
      <c r="CK890" s="36">
        <v>1091602</v>
      </c>
      <c r="CL890" s="36">
        <v>1616646.32</v>
      </c>
      <c r="CM890" s="36">
        <v>0</v>
      </c>
      <c r="CN890" s="36">
        <v>143000</v>
      </c>
      <c r="CO890" s="36">
        <v>59400</v>
      </c>
      <c r="CP890" s="36">
        <v>1025530</v>
      </c>
      <c r="CQ890" s="36">
        <v>2146933</v>
      </c>
      <c r="CR890" s="36">
        <v>1516473</v>
      </c>
      <c r="CS890" s="36">
        <v>642884</v>
      </c>
      <c r="CT890" s="36">
        <v>1677000</v>
      </c>
      <c r="CU890" s="36">
        <v>249187.86</v>
      </c>
      <c r="CV890" s="36">
        <v>1054226.8600000001</v>
      </c>
      <c r="CW890" s="36">
        <v>372900</v>
      </c>
      <c r="CX890" s="36">
        <v>0</v>
      </c>
      <c r="CY890" s="36">
        <v>3775657.92</v>
      </c>
      <c r="CZ890" s="36">
        <v>2304000</v>
      </c>
      <c r="DA890" s="36">
        <v>1676282</v>
      </c>
      <c r="DB890" s="36">
        <v>3440705</v>
      </c>
      <c r="DC890" s="36">
        <v>2968000</v>
      </c>
      <c r="DD890" s="36">
        <v>330000</v>
      </c>
      <c r="DE890" s="36">
        <v>997000</v>
      </c>
      <c r="DF890" s="36">
        <v>453453</v>
      </c>
      <c r="DG890" s="36">
        <v>3784320</v>
      </c>
      <c r="DH890" s="36">
        <v>87500</v>
      </c>
      <c r="DI890" s="36">
        <v>1618856.4</v>
      </c>
      <c r="DJ890" s="36">
        <v>335729</v>
      </c>
      <c r="DK890" s="36">
        <v>0</v>
      </c>
      <c r="DL890" s="36">
        <v>3701336</v>
      </c>
      <c r="DM890" s="36">
        <v>382306</v>
      </c>
      <c r="DN890" s="36">
        <v>2756999</v>
      </c>
      <c r="DO890" s="36">
        <v>965711.14</v>
      </c>
      <c r="DP890" s="36">
        <v>1179561</v>
      </c>
      <c r="DQ890" s="36">
        <v>10527125</v>
      </c>
      <c r="DR890" s="36">
        <v>9217926</v>
      </c>
      <c r="DS890" s="36">
        <v>1079716</v>
      </c>
      <c r="DT890" s="36">
        <v>267000</v>
      </c>
      <c r="DU890" s="36">
        <v>7087760</v>
      </c>
      <c r="DV890" s="36">
        <v>776464</v>
      </c>
      <c r="DW890" s="36">
        <v>3260332.29</v>
      </c>
      <c r="DX890" s="36">
        <v>4883493</v>
      </c>
      <c r="DY890" s="36">
        <v>417939.24</v>
      </c>
      <c r="DZ890" s="36">
        <v>2936800</v>
      </c>
      <c r="EA890" s="36">
        <v>1422645</v>
      </c>
      <c r="EB890" s="36">
        <v>376733</v>
      </c>
      <c r="EC890" s="36">
        <v>5916443</v>
      </c>
      <c r="ED890" s="36">
        <v>5530612</v>
      </c>
      <c r="EE890" s="36">
        <v>12005212</v>
      </c>
      <c r="EF890" s="36">
        <v>250000</v>
      </c>
      <c r="EG890" s="36">
        <v>489366</v>
      </c>
      <c r="EH890" s="36">
        <v>33000</v>
      </c>
      <c r="EI890" s="36">
        <v>289484</v>
      </c>
      <c r="EJ890" s="36">
        <v>5385809.0300000003</v>
      </c>
      <c r="EK890" s="36">
        <v>789363</v>
      </c>
      <c r="EL890" s="36">
        <v>636911</v>
      </c>
      <c r="EM890" s="36">
        <v>537391</v>
      </c>
      <c r="EN890" s="36">
        <v>395118</v>
      </c>
      <c r="EO890" s="36">
        <v>1294370</v>
      </c>
      <c r="EP890" s="36">
        <v>825000</v>
      </c>
      <c r="EQ890" s="36">
        <v>4424573</v>
      </c>
      <c r="ER890" s="36">
        <v>213814</v>
      </c>
      <c r="ES890" s="36">
        <v>739648</v>
      </c>
      <c r="ET890" s="36">
        <v>566232</v>
      </c>
      <c r="EU890" s="36">
        <v>12734339</v>
      </c>
      <c r="EV890" s="36">
        <v>4328567</v>
      </c>
      <c r="EW890" s="36">
        <v>598220</v>
      </c>
      <c r="EX890" s="36">
        <v>668523</v>
      </c>
      <c r="EY890" s="36">
        <v>1846915</v>
      </c>
      <c r="EZ890" s="36">
        <v>909605</v>
      </c>
      <c r="FA890" s="36">
        <v>1425873</v>
      </c>
      <c r="FB890" s="36">
        <v>836000</v>
      </c>
      <c r="FC890" s="36">
        <v>4346000</v>
      </c>
      <c r="FD890" s="36">
        <v>1003990</v>
      </c>
      <c r="FE890" s="36">
        <v>56816729</v>
      </c>
      <c r="FF890" s="36">
        <v>564333</v>
      </c>
      <c r="FG890" s="36">
        <v>41844390</v>
      </c>
      <c r="FH890" s="36">
        <v>20476083</v>
      </c>
      <c r="FI890" s="36">
        <v>1354638</v>
      </c>
      <c r="FJ890" s="36">
        <v>201933</v>
      </c>
      <c r="FK890" s="36">
        <v>1050393.05</v>
      </c>
      <c r="FL890" s="36">
        <v>3011668</v>
      </c>
      <c r="FM890" s="36">
        <v>1295332</v>
      </c>
      <c r="FN890" s="36">
        <v>13453313</v>
      </c>
      <c r="FO890" s="36">
        <v>283000</v>
      </c>
      <c r="FP890" s="36">
        <v>481176</v>
      </c>
      <c r="FQ890" s="36">
        <v>4073993</v>
      </c>
      <c r="FR890" s="36">
        <v>3067769</v>
      </c>
      <c r="FS890" s="36">
        <v>2454000</v>
      </c>
      <c r="FT890" s="36">
        <v>1350950</v>
      </c>
    </row>
    <row r="891" spans="1:176">
      <c r="A891" s="1">
        <v>243520</v>
      </c>
      <c r="B891" t="s">
        <v>305</v>
      </c>
      <c r="D891" s="36">
        <v>0</v>
      </c>
      <c r="E891" s="36">
        <v>0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20500</v>
      </c>
      <c r="Q891" s="36">
        <v>93720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10476</v>
      </c>
      <c r="AD891" s="36">
        <v>0</v>
      </c>
      <c r="AE891" s="36">
        <v>0</v>
      </c>
      <c r="AF891" s="36">
        <v>155656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17675371</v>
      </c>
      <c r="AO891" s="36">
        <v>0</v>
      </c>
      <c r="AP891" s="36">
        <v>55803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190174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0</v>
      </c>
      <c r="BL891" s="36">
        <v>0</v>
      </c>
      <c r="BM891" s="36">
        <v>0</v>
      </c>
      <c r="BN891" s="36">
        <v>0</v>
      </c>
      <c r="BO891" s="36">
        <v>0</v>
      </c>
      <c r="BP891" s="36">
        <v>34664.92</v>
      </c>
      <c r="BQ891" s="36">
        <v>0</v>
      </c>
      <c r="BR891" s="36">
        <v>7442</v>
      </c>
      <c r="BS891" s="36">
        <v>0</v>
      </c>
      <c r="BT891" s="36">
        <v>0</v>
      </c>
      <c r="BU891" s="36">
        <v>0</v>
      </c>
      <c r="BV891" s="36">
        <v>0</v>
      </c>
      <c r="BW891" s="36">
        <v>0</v>
      </c>
      <c r="BX891" s="36">
        <v>0</v>
      </c>
      <c r="BY891" s="36">
        <v>0</v>
      </c>
      <c r="BZ891" s="36">
        <v>0</v>
      </c>
      <c r="CA891" s="36">
        <v>0</v>
      </c>
      <c r="CB891" s="36">
        <v>0</v>
      </c>
      <c r="CC891" s="36">
        <v>0</v>
      </c>
      <c r="CD891" s="36">
        <v>0</v>
      </c>
      <c r="CE891" s="36">
        <v>0</v>
      </c>
      <c r="CF891" s="36">
        <v>114513</v>
      </c>
      <c r="CG891" s="36">
        <v>0</v>
      </c>
      <c r="CH891" s="36">
        <v>0</v>
      </c>
      <c r="CI891" s="36">
        <v>0</v>
      </c>
      <c r="CJ891" s="36">
        <v>0</v>
      </c>
      <c r="CK891" s="36">
        <v>5396416</v>
      </c>
      <c r="CL891" s="36">
        <v>0</v>
      </c>
      <c r="CM891" s="36">
        <v>0</v>
      </c>
      <c r="CN891" s="36">
        <v>0</v>
      </c>
      <c r="CO891" s="36">
        <v>0</v>
      </c>
      <c r="CP891" s="36">
        <v>0</v>
      </c>
      <c r="CQ891" s="36">
        <v>16388</v>
      </c>
      <c r="CR891" s="36">
        <v>0</v>
      </c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0</v>
      </c>
      <c r="CZ891" s="36">
        <v>0</v>
      </c>
      <c r="DA891" s="36">
        <v>0</v>
      </c>
      <c r="DB891" s="36">
        <v>25000</v>
      </c>
      <c r="DC891" s="36">
        <v>0</v>
      </c>
      <c r="DD891" s="36">
        <v>1240978.04</v>
      </c>
      <c r="DE891" s="36">
        <v>0</v>
      </c>
      <c r="DF891" s="36">
        <v>3645</v>
      </c>
      <c r="DG891" s="36">
        <v>0</v>
      </c>
      <c r="DH891" s="36">
        <v>0</v>
      </c>
      <c r="DI891" s="36">
        <v>0</v>
      </c>
      <c r="DJ891" s="36">
        <v>0</v>
      </c>
      <c r="DK891" s="36">
        <v>0</v>
      </c>
      <c r="DL891" s="36">
        <v>1368770</v>
      </c>
      <c r="DM891" s="36">
        <v>0</v>
      </c>
      <c r="DN891" s="36">
        <v>0</v>
      </c>
      <c r="DO891" s="36">
        <v>86000</v>
      </c>
      <c r="DP891" s="36">
        <v>90842</v>
      </c>
      <c r="DQ891" s="36">
        <v>489115.2</v>
      </c>
      <c r="DR891" s="36">
        <v>0</v>
      </c>
      <c r="DS891" s="36">
        <v>0</v>
      </c>
      <c r="DT891" s="36">
        <v>0</v>
      </c>
      <c r="DU891" s="36">
        <v>196974</v>
      </c>
      <c r="DV891" s="36">
        <v>0</v>
      </c>
      <c r="DW891" s="36">
        <v>435267</v>
      </c>
      <c r="DX891" s="36">
        <v>0</v>
      </c>
      <c r="DY891" s="36">
        <v>0</v>
      </c>
      <c r="DZ891" s="36">
        <v>0</v>
      </c>
      <c r="EA891" s="36">
        <v>0</v>
      </c>
      <c r="EB891" s="36">
        <v>0</v>
      </c>
      <c r="EC891" s="36">
        <v>357016</v>
      </c>
      <c r="ED891" s="36">
        <v>0</v>
      </c>
      <c r="EE891" s="36">
        <v>0</v>
      </c>
      <c r="EF891" s="36">
        <v>0</v>
      </c>
      <c r="EG891" s="36">
        <v>0</v>
      </c>
      <c r="EH891" s="36">
        <v>0</v>
      </c>
      <c r="EI891" s="36">
        <v>0</v>
      </c>
      <c r="EJ891" s="36">
        <v>0</v>
      </c>
      <c r="EK891" s="36">
        <v>0</v>
      </c>
      <c r="EL891" s="36">
        <v>0</v>
      </c>
      <c r="EM891" s="36">
        <v>0</v>
      </c>
      <c r="EN891" s="36">
        <v>0</v>
      </c>
      <c r="EO891" s="36">
        <v>0</v>
      </c>
      <c r="EP891" s="36">
        <v>0</v>
      </c>
      <c r="EQ891" s="36">
        <v>0</v>
      </c>
      <c r="ER891" s="36">
        <v>0</v>
      </c>
      <c r="ES891" s="36">
        <v>8250</v>
      </c>
      <c r="ET891" s="36">
        <v>0</v>
      </c>
      <c r="EU891" s="36">
        <v>637033</v>
      </c>
      <c r="EV891" s="36">
        <v>0</v>
      </c>
      <c r="EW891" s="36">
        <v>0</v>
      </c>
      <c r="EX891" s="36">
        <v>0</v>
      </c>
      <c r="EY891" s="36">
        <v>0</v>
      </c>
      <c r="EZ891" s="36">
        <v>0</v>
      </c>
      <c r="FA891" s="36">
        <v>0</v>
      </c>
      <c r="FB891" s="36">
        <v>15879</v>
      </c>
      <c r="FC891" s="36">
        <v>0</v>
      </c>
      <c r="FD891" s="36">
        <v>0</v>
      </c>
      <c r="FE891" s="36">
        <v>0</v>
      </c>
      <c r="FF891" s="36">
        <v>0</v>
      </c>
      <c r="FG891" s="36">
        <v>28784407</v>
      </c>
      <c r="FH891" s="36">
        <v>0</v>
      </c>
      <c r="FI891" s="36">
        <v>0</v>
      </c>
      <c r="FJ891" s="36">
        <v>272121</v>
      </c>
      <c r="FK891" s="36">
        <v>0</v>
      </c>
      <c r="FL891" s="36">
        <v>0</v>
      </c>
      <c r="FM891" s="36">
        <v>0</v>
      </c>
      <c r="FN891" s="36">
        <v>3129681.68</v>
      </c>
      <c r="FO891" s="36">
        <v>0</v>
      </c>
      <c r="FP891" s="36">
        <v>0</v>
      </c>
      <c r="FQ891" s="36">
        <v>0</v>
      </c>
      <c r="FR891" s="36">
        <v>0</v>
      </c>
      <c r="FS891" s="36">
        <v>0</v>
      </c>
      <c r="FT891" s="36">
        <v>0</v>
      </c>
    </row>
    <row r="892" spans="1:176">
      <c r="A892" s="1">
        <v>243525</v>
      </c>
      <c r="B892" t="s">
        <v>481</v>
      </c>
      <c r="D892" s="36">
        <v>0</v>
      </c>
      <c r="E892" s="36">
        <v>105792</v>
      </c>
      <c r="F892" s="36">
        <v>9168363</v>
      </c>
      <c r="G892" s="36">
        <v>617371</v>
      </c>
      <c r="H892" s="36">
        <v>783146</v>
      </c>
      <c r="I892" s="36">
        <v>274472</v>
      </c>
      <c r="J892" s="36">
        <v>602754</v>
      </c>
      <c r="K892" s="36">
        <v>299197</v>
      </c>
      <c r="L892" s="36">
        <v>6421550</v>
      </c>
      <c r="M892" s="36">
        <v>327706</v>
      </c>
      <c r="N892" s="36">
        <v>0</v>
      </c>
      <c r="O892" s="36">
        <v>891694</v>
      </c>
      <c r="P892" s="36">
        <v>1477176</v>
      </c>
      <c r="Q892" s="36">
        <v>509114</v>
      </c>
      <c r="R892" s="36">
        <v>645106</v>
      </c>
      <c r="S892" s="36">
        <v>1174000</v>
      </c>
      <c r="T892" s="36">
        <v>712736</v>
      </c>
      <c r="U892" s="36">
        <v>3957212</v>
      </c>
      <c r="V892" s="36">
        <v>3304000</v>
      </c>
      <c r="W892" s="36">
        <v>235612</v>
      </c>
      <c r="X892" s="36">
        <v>169171.4</v>
      </c>
      <c r="Y892" s="36">
        <v>0</v>
      </c>
      <c r="Z892" s="36">
        <v>839329</v>
      </c>
      <c r="AA892" s="36">
        <v>0</v>
      </c>
      <c r="AB892" s="36">
        <v>435868.5</v>
      </c>
      <c r="AC892" s="36">
        <v>378701</v>
      </c>
      <c r="AD892" s="36">
        <v>3417707</v>
      </c>
      <c r="AE892" s="36">
        <v>786957</v>
      </c>
      <c r="AF892" s="36">
        <v>1478572</v>
      </c>
      <c r="AG892" s="36">
        <v>3541376</v>
      </c>
      <c r="AH892" s="36">
        <v>1420545.14</v>
      </c>
      <c r="AI892" s="36">
        <v>2186197</v>
      </c>
      <c r="AJ892" s="36">
        <v>311630</v>
      </c>
      <c r="AK892" s="36">
        <v>1121363</v>
      </c>
      <c r="AL892" s="36">
        <v>397503</v>
      </c>
      <c r="AM892" s="36">
        <v>0</v>
      </c>
      <c r="AN892" s="36">
        <v>3448223</v>
      </c>
      <c r="AO892" s="36">
        <v>125503</v>
      </c>
      <c r="AP892" s="36">
        <v>4516712</v>
      </c>
      <c r="AQ892" s="36">
        <v>128334</v>
      </c>
      <c r="AR892" s="36">
        <v>238826</v>
      </c>
      <c r="AS892" s="36">
        <v>1457465</v>
      </c>
      <c r="AT892" s="36">
        <v>110648</v>
      </c>
      <c r="AU892" s="36">
        <v>329578</v>
      </c>
      <c r="AV892" s="36">
        <v>5394473</v>
      </c>
      <c r="AW892" s="36">
        <v>3982514</v>
      </c>
      <c r="AX892" s="36">
        <v>4924607</v>
      </c>
      <c r="AY892" s="36">
        <v>4834892.8</v>
      </c>
      <c r="AZ892" s="36">
        <v>114180</v>
      </c>
      <c r="BA892" s="36">
        <v>1525442</v>
      </c>
      <c r="BB892" s="36">
        <v>117000</v>
      </c>
      <c r="BC892" s="36">
        <v>153297</v>
      </c>
      <c r="BD892" s="36">
        <v>704430</v>
      </c>
      <c r="BE892" s="36">
        <v>1539863</v>
      </c>
      <c r="BF892" s="36">
        <v>1604613</v>
      </c>
      <c r="BG892" s="36">
        <v>0</v>
      </c>
      <c r="BH892" s="36">
        <v>268200</v>
      </c>
      <c r="BI892" s="36">
        <v>736458</v>
      </c>
      <c r="BJ892" s="36">
        <v>215560.76</v>
      </c>
      <c r="BK892" s="36">
        <v>405523</v>
      </c>
      <c r="BL892" s="36">
        <v>143450</v>
      </c>
      <c r="BM892" s="36">
        <v>1268807</v>
      </c>
      <c r="BN892" s="36">
        <v>443895</v>
      </c>
      <c r="BO892" s="36">
        <v>2574428</v>
      </c>
      <c r="BP892" s="36">
        <v>653035.22</v>
      </c>
      <c r="BQ892" s="36">
        <v>233809</v>
      </c>
      <c r="BR892" s="36">
        <v>9255301</v>
      </c>
      <c r="BS892" s="36">
        <v>3744000</v>
      </c>
      <c r="BT892" s="36">
        <v>796983</v>
      </c>
      <c r="BU892" s="36">
        <v>677366</v>
      </c>
      <c r="BV892" s="36">
        <v>715950</v>
      </c>
      <c r="BW892" s="36">
        <v>2053272</v>
      </c>
      <c r="BX892" s="36">
        <v>1906765.6</v>
      </c>
      <c r="BY892" s="36">
        <v>621377</v>
      </c>
      <c r="BZ892" s="36">
        <v>677441.04</v>
      </c>
      <c r="CA892" s="36">
        <v>288653</v>
      </c>
      <c r="CB892" s="36">
        <v>1399000</v>
      </c>
      <c r="CC892" s="36">
        <v>12000</v>
      </c>
      <c r="CD892" s="36">
        <v>265346</v>
      </c>
      <c r="CE892" s="36">
        <v>519875</v>
      </c>
      <c r="CF892" s="36">
        <v>7251348</v>
      </c>
      <c r="CG892" s="36">
        <v>2028545</v>
      </c>
      <c r="CH892" s="36">
        <v>8071</v>
      </c>
      <c r="CI892" s="36">
        <v>266504</v>
      </c>
      <c r="CJ892" s="36">
        <v>1296715</v>
      </c>
      <c r="CK892" s="36">
        <v>2053225.34</v>
      </c>
      <c r="CL892" s="36">
        <v>572933</v>
      </c>
      <c r="CM892" s="36">
        <v>18768</v>
      </c>
      <c r="CN892" s="36">
        <v>577604</v>
      </c>
      <c r="CO892" s="36">
        <v>0</v>
      </c>
      <c r="CP892" s="36">
        <v>200923</v>
      </c>
      <c r="CQ892" s="36">
        <v>674822</v>
      </c>
      <c r="CR892" s="36">
        <v>905869</v>
      </c>
      <c r="CS892" s="36">
        <v>800006</v>
      </c>
      <c r="CT892" s="36">
        <v>270000</v>
      </c>
      <c r="CU892" s="36">
        <v>39000</v>
      </c>
      <c r="CV892" s="36">
        <v>203597.72</v>
      </c>
      <c r="CW892" s="36">
        <v>58800</v>
      </c>
      <c r="CX892" s="36">
        <v>137302</v>
      </c>
      <c r="CY892" s="36">
        <v>2037782.4</v>
      </c>
      <c r="CZ892" s="36">
        <v>3824000</v>
      </c>
      <c r="DA892" s="36">
        <v>45010</v>
      </c>
      <c r="DB892" s="36">
        <v>1601526</v>
      </c>
      <c r="DC892" s="36">
        <v>8826000</v>
      </c>
      <c r="DD892" s="36">
        <v>1090723.6000000001</v>
      </c>
      <c r="DE892" s="36">
        <v>1555000</v>
      </c>
      <c r="DF892" s="36">
        <v>0</v>
      </c>
      <c r="DG892" s="36">
        <v>3124935</v>
      </c>
      <c r="DH892" s="36">
        <v>240226</v>
      </c>
      <c r="DI892" s="36">
        <v>232537.08</v>
      </c>
      <c r="DJ892" s="36">
        <v>68732</v>
      </c>
      <c r="DK892" s="36">
        <v>401709</v>
      </c>
      <c r="DL892" s="36">
        <v>9100311</v>
      </c>
      <c r="DM892" s="36">
        <v>1093912.24</v>
      </c>
      <c r="DN892" s="36">
        <v>1033504</v>
      </c>
      <c r="DO892" s="36">
        <v>1342893.18</v>
      </c>
      <c r="DP892" s="36">
        <v>335229</v>
      </c>
      <c r="DQ892" s="36">
        <v>2429641</v>
      </c>
      <c r="DR892" s="36">
        <v>6669162</v>
      </c>
      <c r="DS892" s="36">
        <v>646706</v>
      </c>
      <c r="DT892" s="36">
        <v>724000</v>
      </c>
      <c r="DU892" s="36">
        <v>6410023</v>
      </c>
      <c r="DV892" s="36">
        <v>469660</v>
      </c>
      <c r="DW892" s="36">
        <v>2300143.96</v>
      </c>
      <c r="DX892" s="36">
        <v>1915521</v>
      </c>
      <c r="DY892" s="36">
        <v>121740</v>
      </c>
      <c r="DZ892" s="36">
        <v>115834</v>
      </c>
      <c r="EA892" s="36">
        <v>688317</v>
      </c>
      <c r="EB892" s="36">
        <v>127500</v>
      </c>
      <c r="EC892" s="36">
        <v>2950410</v>
      </c>
      <c r="ED892" s="36">
        <v>949576</v>
      </c>
      <c r="EE892" s="36">
        <v>3560439</v>
      </c>
      <c r="EF892" s="36">
        <v>62000</v>
      </c>
      <c r="EG892" s="36">
        <v>242386</v>
      </c>
      <c r="EH892" s="36">
        <v>291889</v>
      </c>
      <c r="EI892" s="36">
        <v>84213</v>
      </c>
      <c r="EJ892" s="36">
        <v>3557157.95</v>
      </c>
      <c r="EK892" s="36">
        <v>1091086</v>
      </c>
      <c r="EL892" s="36">
        <v>681137</v>
      </c>
      <c r="EM892" s="36">
        <v>983991</v>
      </c>
      <c r="EN892" s="36">
        <v>140380</v>
      </c>
      <c r="EO892" s="36">
        <v>526897</v>
      </c>
      <c r="EP892" s="36">
        <v>113966</v>
      </c>
      <c r="EQ892" s="36">
        <v>244720</v>
      </c>
      <c r="ER892" s="36">
        <v>254688</v>
      </c>
      <c r="ES892" s="36">
        <v>1396700</v>
      </c>
      <c r="ET892" s="36">
        <v>1443419</v>
      </c>
      <c r="EU892" s="36">
        <v>4999099</v>
      </c>
      <c r="EV892" s="36">
        <v>5381831</v>
      </c>
      <c r="EW892" s="36">
        <v>298910</v>
      </c>
      <c r="EX892" s="36">
        <v>1424955</v>
      </c>
      <c r="EY892" s="36">
        <v>2069823</v>
      </c>
      <c r="EZ892" s="36">
        <v>790891.5</v>
      </c>
      <c r="FA892" s="36">
        <v>413883</v>
      </c>
      <c r="FB892" s="36">
        <v>291494.34000000003</v>
      </c>
      <c r="FC892" s="36">
        <v>882000</v>
      </c>
      <c r="FD892" s="36">
        <v>294676</v>
      </c>
      <c r="FE892" s="36">
        <v>38687633</v>
      </c>
      <c r="FF892" s="36">
        <v>504149</v>
      </c>
      <c r="FG892" s="36">
        <v>46232021</v>
      </c>
      <c r="FH892" s="36">
        <v>1836083</v>
      </c>
      <c r="FI892" s="36">
        <v>725129</v>
      </c>
      <c r="FJ892" s="36">
        <v>306510.74</v>
      </c>
      <c r="FK892" s="36">
        <v>451889.33</v>
      </c>
      <c r="FL892" s="36">
        <v>3458959</v>
      </c>
      <c r="FM892" s="36">
        <v>995694</v>
      </c>
      <c r="FN892" s="36">
        <v>2929839</v>
      </c>
      <c r="FO892" s="36">
        <v>580632</v>
      </c>
      <c r="FP892" s="36">
        <v>185271</v>
      </c>
      <c r="FQ892" s="36">
        <v>1098434</v>
      </c>
      <c r="FR892" s="36">
        <v>3278142</v>
      </c>
      <c r="FS892" s="36">
        <v>1335535</v>
      </c>
      <c r="FT892" s="36">
        <v>1149930</v>
      </c>
    </row>
    <row r="893" spans="1:176">
      <c r="A893" s="1">
        <v>243530</v>
      </c>
      <c r="B893" t="s">
        <v>277</v>
      </c>
      <c r="D893" s="36">
        <v>0</v>
      </c>
      <c r="E893" s="36">
        <v>0</v>
      </c>
      <c r="F893" s="36">
        <v>2348761</v>
      </c>
      <c r="G893" s="36">
        <v>80933</v>
      </c>
      <c r="H893" s="36">
        <v>30709</v>
      </c>
      <c r="I893" s="36">
        <v>0</v>
      </c>
      <c r="J893" s="36">
        <v>31850</v>
      </c>
      <c r="K893" s="36">
        <v>0</v>
      </c>
      <c r="L893" s="36">
        <v>1254677</v>
      </c>
      <c r="M893" s="36">
        <v>96598</v>
      </c>
      <c r="N893" s="36">
        <v>0</v>
      </c>
      <c r="O893" s="36">
        <v>12713</v>
      </c>
      <c r="P893" s="36">
        <v>560122</v>
      </c>
      <c r="Q893" s="36">
        <v>158617</v>
      </c>
      <c r="R893" s="36">
        <v>0</v>
      </c>
      <c r="S893" s="36">
        <v>431000</v>
      </c>
      <c r="T893" s="36">
        <v>0</v>
      </c>
      <c r="U893" s="36">
        <v>726232</v>
      </c>
      <c r="V893" s="36">
        <v>3883000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22895</v>
      </c>
      <c r="AC893" s="36">
        <v>165401</v>
      </c>
      <c r="AD893" s="36">
        <v>3955383</v>
      </c>
      <c r="AE893" s="36">
        <v>35459</v>
      </c>
      <c r="AF893" s="36">
        <v>759337</v>
      </c>
      <c r="AG893" s="36">
        <v>3217642</v>
      </c>
      <c r="AH893" s="36">
        <v>90396.27</v>
      </c>
      <c r="AI893" s="36">
        <v>691507</v>
      </c>
      <c r="AJ893" s="36">
        <v>0</v>
      </c>
      <c r="AK893" s="36">
        <v>385213</v>
      </c>
      <c r="AL893" s="36">
        <v>0</v>
      </c>
      <c r="AM893" s="36">
        <v>0</v>
      </c>
      <c r="AN893" s="36">
        <v>3274344</v>
      </c>
      <c r="AO893" s="36">
        <v>0</v>
      </c>
      <c r="AP893" s="36">
        <v>3382481</v>
      </c>
      <c r="AQ893" s="36">
        <v>76774</v>
      </c>
      <c r="AR893" s="36">
        <v>99135</v>
      </c>
      <c r="AS893" s="36">
        <v>65175</v>
      </c>
      <c r="AT893" s="36">
        <v>0</v>
      </c>
      <c r="AU893" s="36">
        <v>0</v>
      </c>
      <c r="AV893" s="36">
        <v>2005747</v>
      </c>
      <c r="AW893" s="36">
        <v>51692.72</v>
      </c>
      <c r="AX893" s="36">
        <v>1135648</v>
      </c>
      <c r="AY893" s="36">
        <v>934535</v>
      </c>
      <c r="AZ893" s="36">
        <v>237125</v>
      </c>
      <c r="BA893" s="36">
        <v>739033</v>
      </c>
      <c r="BB893" s="36">
        <v>0</v>
      </c>
      <c r="BC893" s="36">
        <v>53472</v>
      </c>
      <c r="BD893" s="36">
        <v>77805</v>
      </c>
      <c r="BE893" s="36">
        <v>352029</v>
      </c>
      <c r="BF893" s="36">
        <v>0</v>
      </c>
      <c r="BG893" s="36">
        <v>0</v>
      </c>
      <c r="BH893" s="36">
        <v>0</v>
      </c>
      <c r="BI893" s="36">
        <v>8687</v>
      </c>
      <c r="BJ893" s="36">
        <v>0</v>
      </c>
      <c r="BK893" s="36">
        <v>119957</v>
      </c>
      <c r="BL893" s="36">
        <v>112384</v>
      </c>
      <c r="BM893" s="36">
        <v>30148</v>
      </c>
      <c r="BN893" s="36">
        <v>258602</v>
      </c>
      <c r="BO893" s="36">
        <v>862811</v>
      </c>
      <c r="BP893" s="36">
        <v>0</v>
      </c>
      <c r="BQ893" s="36">
        <v>0</v>
      </c>
      <c r="BR893" s="36">
        <v>2535221</v>
      </c>
      <c r="BS893" s="36">
        <v>36000</v>
      </c>
      <c r="BT893" s="36">
        <v>440941</v>
      </c>
      <c r="BU893" s="36">
        <v>64000</v>
      </c>
      <c r="BV893" s="36">
        <v>60505</v>
      </c>
      <c r="BW893" s="36">
        <v>1530028</v>
      </c>
      <c r="BX893" s="36">
        <v>657308</v>
      </c>
      <c r="BY893" s="36">
        <v>0</v>
      </c>
      <c r="BZ893" s="36">
        <v>0</v>
      </c>
      <c r="CA893" s="36">
        <v>0</v>
      </c>
      <c r="CB893" s="36">
        <v>693000</v>
      </c>
      <c r="CC893" s="36">
        <v>98094</v>
      </c>
      <c r="CD893" s="36">
        <v>0</v>
      </c>
      <c r="CE893" s="36">
        <v>123622</v>
      </c>
      <c r="CF893" s="36">
        <v>805085</v>
      </c>
      <c r="CG893" s="36">
        <v>0</v>
      </c>
      <c r="CH893" s="36">
        <v>35453</v>
      </c>
      <c r="CI893" s="36">
        <v>0</v>
      </c>
      <c r="CJ893" s="36">
        <v>229907</v>
      </c>
      <c r="CK893" s="36">
        <v>191739</v>
      </c>
      <c r="CL893" s="36">
        <v>0</v>
      </c>
      <c r="CM893" s="36">
        <v>166896</v>
      </c>
      <c r="CN893" s="36">
        <v>8120</v>
      </c>
      <c r="CO893" s="36">
        <v>0</v>
      </c>
      <c r="CP893" s="36">
        <v>0</v>
      </c>
      <c r="CQ893" s="36">
        <v>312548</v>
      </c>
      <c r="CR893" s="36">
        <v>125371</v>
      </c>
      <c r="CS893" s="36">
        <v>0</v>
      </c>
      <c r="CT893" s="36">
        <v>9000</v>
      </c>
      <c r="CU893" s="36">
        <v>0</v>
      </c>
      <c r="CV893" s="36">
        <v>79792</v>
      </c>
      <c r="CW893" s="36">
        <v>0</v>
      </c>
      <c r="CX893" s="36">
        <v>77573</v>
      </c>
      <c r="CY893" s="36">
        <v>133528</v>
      </c>
      <c r="CZ893" s="36">
        <v>0</v>
      </c>
      <c r="DA893" s="36">
        <v>0</v>
      </c>
      <c r="DB893" s="36">
        <v>0</v>
      </c>
      <c r="DC893" s="36">
        <v>0</v>
      </c>
      <c r="DD893" s="36">
        <v>38077</v>
      </c>
      <c r="DE893" s="36">
        <v>654000</v>
      </c>
      <c r="DF893" s="36">
        <v>0</v>
      </c>
      <c r="DG893" s="36">
        <v>0</v>
      </c>
      <c r="DH893" s="36">
        <v>0</v>
      </c>
      <c r="DI893" s="36">
        <v>203173.83</v>
      </c>
      <c r="DJ893" s="36">
        <v>163155</v>
      </c>
      <c r="DK893" s="36">
        <v>0</v>
      </c>
      <c r="DL893" s="36">
        <v>413908</v>
      </c>
      <c r="DM893" s="36">
        <v>0</v>
      </c>
      <c r="DN893" s="36">
        <v>8000</v>
      </c>
      <c r="DO893" s="36">
        <v>0</v>
      </c>
      <c r="DP893" s="36">
        <v>68563.64</v>
      </c>
      <c r="DQ893" s="36">
        <v>1375689</v>
      </c>
      <c r="DR893" s="36">
        <v>3352159.84</v>
      </c>
      <c r="DS893" s="36">
        <v>241516</v>
      </c>
      <c r="DT893" s="36">
        <v>0</v>
      </c>
      <c r="DU893" s="36">
        <v>151846</v>
      </c>
      <c r="DV893" s="36">
        <v>0</v>
      </c>
      <c r="DW893" s="36">
        <v>1826494.89</v>
      </c>
      <c r="DX893" s="36">
        <v>2103807</v>
      </c>
      <c r="DY893" s="36">
        <v>0</v>
      </c>
      <c r="DZ893" s="36">
        <v>0</v>
      </c>
      <c r="EA893" s="36">
        <v>377762</v>
      </c>
      <c r="EB893" s="36">
        <v>0</v>
      </c>
      <c r="EC893" s="36">
        <v>3366897</v>
      </c>
      <c r="ED893" s="36">
        <v>329000</v>
      </c>
      <c r="EE893" s="36">
        <v>802289</v>
      </c>
      <c r="EF893" s="36">
        <v>0</v>
      </c>
      <c r="EG893" s="36">
        <v>0</v>
      </c>
      <c r="EH893" s="36">
        <v>0</v>
      </c>
      <c r="EI893" s="36">
        <v>0</v>
      </c>
      <c r="EJ893" s="36">
        <v>509180.49</v>
      </c>
      <c r="EK893" s="36">
        <v>0</v>
      </c>
      <c r="EL893" s="36">
        <v>181421</v>
      </c>
      <c r="EM893" s="36">
        <v>0</v>
      </c>
      <c r="EN893" s="36">
        <v>0</v>
      </c>
      <c r="EO893" s="36">
        <v>462590</v>
      </c>
      <c r="EP893" s="36">
        <v>61649</v>
      </c>
      <c r="EQ893" s="36">
        <v>363784</v>
      </c>
      <c r="ER893" s="36">
        <v>0</v>
      </c>
      <c r="ES893" s="36">
        <v>170197</v>
      </c>
      <c r="ET893" s="36">
        <v>692970</v>
      </c>
      <c r="EU893" s="36">
        <v>530568</v>
      </c>
      <c r="EV893" s="36">
        <v>48160</v>
      </c>
      <c r="EW893" s="36">
        <v>533349</v>
      </c>
      <c r="EX893" s="36">
        <v>0</v>
      </c>
      <c r="EY893" s="36">
        <v>658298</v>
      </c>
      <c r="EZ893" s="36">
        <v>223490</v>
      </c>
      <c r="FA893" s="36">
        <v>847057</v>
      </c>
      <c r="FB893" s="36">
        <v>73526.320000000007</v>
      </c>
      <c r="FC893" s="36">
        <v>117000</v>
      </c>
      <c r="FD893" s="36">
        <v>33950</v>
      </c>
      <c r="FE893" s="36">
        <v>6867080</v>
      </c>
      <c r="FF893" s="36">
        <v>0</v>
      </c>
      <c r="FG893" s="36">
        <v>2271748</v>
      </c>
      <c r="FH893" s="36">
        <v>3552659</v>
      </c>
      <c r="FI893" s="36">
        <v>0</v>
      </c>
      <c r="FJ893" s="36">
        <v>110901</v>
      </c>
      <c r="FK893" s="36">
        <v>0</v>
      </c>
      <c r="FL893" s="36">
        <v>0</v>
      </c>
      <c r="FM893" s="36">
        <v>1971539</v>
      </c>
      <c r="FN893" s="36">
        <v>2747938</v>
      </c>
      <c r="FO893" s="36">
        <v>326694</v>
      </c>
      <c r="FP893" s="36">
        <v>0</v>
      </c>
      <c r="FQ893" s="36">
        <v>0</v>
      </c>
      <c r="FR893" s="36">
        <v>1056756</v>
      </c>
      <c r="FS893" s="36">
        <v>88417</v>
      </c>
      <c r="FT893" s="36">
        <v>335194</v>
      </c>
    </row>
    <row r="894" spans="1:176">
      <c r="A894" s="1">
        <v>243535</v>
      </c>
      <c r="B894" t="s">
        <v>482</v>
      </c>
      <c r="D894" s="36">
        <v>0</v>
      </c>
      <c r="E894" s="36">
        <v>708141</v>
      </c>
      <c r="F894" s="36">
        <v>12605405.68</v>
      </c>
      <c r="G894" s="36">
        <v>11394538</v>
      </c>
      <c r="H894" s="36">
        <v>3653655</v>
      </c>
      <c r="I894" s="36">
        <v>281211</v>
      </c>
      <c r="J894" s="36">
        <v>8500889.9299999997</v>
      </c>
      <c r="K894" s="36">
        <v>13170091</v>
      </c>
      <c r="L894" s="36">
        <v>12376777</v>
      </c>
      <c r="M894" s="36">
        <v>880208</v>
      </c>
      <c r="N894" s="36">
        <v>0</v>
      </c>
      <c r="O894" s="36">
        <v>15622280</v>
      </c>
      <c r="P894" s="36">
        <v>9880632</v>
      </c>
      <c r="Q894" s="36">
        <v>1352476</v>
      </c>
      <c r="R894" s="36">
        <v>1080457</v>
      </c>
      <c r="S894" s="36">
        <v>11831000</v>
      </c>
      <c r="T894" s="36">
        <v>11477248</v>
      </c>
      <c r="U894" s="36">
        <v>140981784</v>
      </c>
      <c r="V894" s="36">
        <v>9445000</v>
      </c>
      <c r="W894" s="36">
        <v>2784948</v>
      </c>
      <c r="X894" s="36">
        <v>193796</v>
      </c>
      <c r="Y894" s="36">
        <v>0</v>
      </c>
      <c r="Z894" s="36">
        <v>735453</v>
      </c>
      <c r="AA894" s="36">
        <v>0</v>
      </c>
      <c r="AB894" s="36">
        <v>939097</v>
      </c>
      <c r="AC894" s="36">
        <v>1122231</v>
      </c>
      <c r="AD894" s="36">
        <v>47059015</v>
      </c>
      <c r="AE894" s="36">
        <v>459393</v>
      </c>
      <c r="AF894" s="36">
        <v>9039780</v>
      </c>
      <c r="AG894" s="36">
        <v>10699426</v>
      </c>
      <c r="AH894" s="36">
        <v>8487796</v>
      </c>
      <c r="AI894" s="36">
        <v>3784866</v>
      </c>
      <c r="AJ894" s="36">
        <v>545661.9</v>
      </c>
      <c r="AK894" s="36">
        <v>1346523</v>
      </c>
      <c r="AL894" s="36">
        <v>774419</v>
      </c>
      <c r="AM894" s="36">
        <v>227326.43</v>
      </c>
      <c r="AN894" s="36">
        <v>131894524</v>
      </c>
      <c r="AO894" s="36">
        <v>1042304</v>
      </c>
      <c r="AP894" s="36">
        <v>18969256</v>
      </c>
      <c r="AQ894" s="36">
        <v>4856793</v>
      </c>
      <c r="AR894" s="36">
        <v>526543</v>
      </c>
      <c r="AS894" s="36">
        <v>11269289</v>
      </c>
      <c r="AT894" s="36">
        <v>1126312</v>
      </c>
      <c r="AU894" s="36">
        <v>634091</v>
      </c>
      <c r="AV894" s="36">
        <v>16531201</v>
      </c>
      <c r="AW894" s="36">
        <v>197280</v>
      </c>
      <c r="AX894" s="36">
        <v>3293311</v>
      </c>
      <c r="AY894" s="36">
        <v>28064595</v>
      </c>
      <c r="AZ894" s="36">
        <v>3812405</v>
      </c>
      <c r="BA894" s="36">
        <v>4494085.17</v>
      </c>
      <c r="BB894" s="36">
        <v>869254</v>
      </c>
      <c r="BC894" s="36">
        <v>239434</v>
      </c>
      <c r="BD894" s="36">
        <v>1272266</v>
      </c>
      <c r="BE894" s="36">
        <v>765155</v>
      </c>
      <c r="BF894" s="36">
        <v>30154929</v>
      </c>
      <c r="BG894" s="36">
        <v>0</v>
      </c>
      <c r="BH894" s="36">
        <v>6364597</v>
      </c>
      <c r="BI894" s="36">
        <v>4932617</v>
      </c>
      <c r="BJ894" s="36">
        <v>0</v>
      </c>
      <c r="BK894" s="36">
        <v>2781243</v>
      </c>
      <c r="BL894" s="36">
        <v>1936475.11</v>
      </c>
      <c r="BM894" s="36">
        <v>9284376</v>
      </c>
      <c r="BN894" s="36">
        <v>6202437</v>
      </c>
      <c r="BO894" s="36">
        <v>12202683</v>
      </c>
      <c r="BP894" s="36">
        <v>5923972</v>
      </c>
      <c r="BQ894" s="36">
        <v>463107</v>
      </c>
      <c r="BR894" s="36">
        <v>54178098</v>
      </c>
      <c r="BS894" s="36">
        <v>9719000</v>
      </c>
      <c r="BT894" s="36">
        <v>2534759</v>
      </c>
      <c r="BU894" s="36">
        <v>8051000</v>
      </c>
      <c r="BV894" s="36">
        <v>5041509</v>
      </c>
      <c r="BW894" s="36">
        <v>17466521</v>
      </c>
      <c r="BX894" s="36">
        <v>4750941</v>
      </c>
      <c r="BY894" s="36">
        <v>2454645</v>
      </c>
      <c r="BZ894" s="36">
        <v>6538419</v>
      </c>
      <c r="CA894" s="36">
        <v>347173</v>
      </c>
      <c r="CB894" s="36">
        <v>3069000</v>
      </c>
      <c r="CC894" s="36">
        <v>820390</v>
      </c>
      <c r="CD894" s="36">
        <v>87987</v>
      </c>
      <c r="CE894" s="36">
        <v>10149620</v>
      </c>
      <c r="CF894" s="36">
        <v>8306254.4100000001</v>
      </c>
      <c r="CG894" s="36">
        <v>270987</v>
      </c>
      <c r="CH894" s="36">
        <v>41676</v>
      </c>
      <c r="CI894" s="36">
        <v>1521043</v>
      </c>
      <c r="CJ894" s="36">
        <v>10793086</v>
      </c>
      <c r="CK894" s="36">
        <v>113966.26</v>
      </c>
      <c r="CL894" s="36">
        <v>225015.79</v>
      </c>
      <c r="CM894" s="36">
        <v>594312</v>
      </c>
      <c r="CN894" s="36">
        <v>913229</v>
      </c>
      <c r="CO894" s="36">
        <v>52805</v>
      </c>
      <c r="CP894" s="36">
        <v>5160091</v>
      </c>
      <c r="CQ894" s="36">
        <v>1636599</v>
      </c>
      <c r="CR894" s="36">
        <v>2184014</v>
      </c>
      <c r="CS894" s="36">
        <v>278134</v>
      </c>
      <c r="CT894" s="36">
        <v>1676000</v>
      </c>
      <c r="CU894" s="36">
        <v>660054</v>
      </c>
      <c r="CV894" s="36">
        <v>6614569</v>
      </c>
      <c r="CW894" s="36">
        <v>328508</v>
      </c>
      <c r="CX894" s="36">
        <v>905160</v>
      </c>
      <c r="CY894" s="36">
        <v>3066141</v>
      </c>
      <c r="CZ894" s="36">
        <v>16682000</v>
      </c>
      <c r="DA894" s="36">
        <v>594369</v>
      </c>
      <c r="DB894" s="36">
        <v>3597086</v>
      </c>
      <c r="DC894" s="36">
        <v>21177000</v>
      </c>
      <c r="DD894" s="36">
        <v>1084784</v>
      </c>
      <c r="DE894" s="36">
        <v>2357000</v>
      </c>
      <c r="DF894" s="36">
        <v>67118</v>
      </c>
      <c r="DG894" s="36">
        <v>9671748</v>
      </c>
      <c r="DH894" s="36">
        <v>581838</v>
      </c>
      <c r="DI894" s="36">
        <v>432598.73</v>
      </c>
      <c r="DJ894" s="36">
        <v>837909</v>
      </c>
      <c r="DK894" s="36">
        <v>439736</v>
      </c>
      <c r="DL894" s="36">
        <v>10928273</v>
      </c>
      <c r="DM894" s="36">
        <v>1301160</v>
      </c>
      <c r="DN894" s="36">
        <v>1028240</v>
      </c>
      <c r="DO894" s="36">
        <v>1583045</v>
      </c>
      <c r="DP894" s="36">
        <v>2407454</v>
      </c>
      <c r="DQ894" s="36">
        <v>11248979</v>
      </c>
      <c r="DR894" s="36">
        <v>37082427</v>
      </c>
      <c r="DS894" s="36">
        <v>5985131</v>
      </c>
      <c r="DT894" s="36">
        <v>2698000</v>
      </c>
      <c r="DU894" s="36">
        <v>5677730</v>
      </c>
      <c r="DV894" s="36">
        <v>2644944</v>
      </c>
      <c r="DW894" s="36">
        <v>35238076.159999996</v>
      </c>
      <c r="DX894" s="36">
        <v>8096430</v>
      </c>
      <c r="DY894" s="36">
        <v>512506</v>
      </c>
      <c r="DZ894" s="36">
        <v>2848229</v>
      </c>
      <c r="EA894" s="36">
        <v>6887579.1399999997</v>
      </c>
      <c r="EB894" s="36">
        <v>1635950</v>
      </c>
      <c r="EC894" s="36">
        <v>60726825</v>
      </c>
      <c r="ED894" s="36">
        <v>5010696</v>
      </c>
      <c r="EE894" s="36">
        <v>56639173</v>
      </c>
      <c r="EF894" s="36">
        <v>2898000</v>
      </c>
      <c r="EG894" s="36">
        <v>3042216</v>
      </c>
      <c r="EH894" s="36">
        <v>383258</v>
      </c>
      <c r="EI894" s="36">
        <v>598401</v>
      </c>
      <c r="EJ894" s="36">
        <v>15392359</v>
      </c>
      <c r="EK894" s="36">
        <v>4663220</v>
      </c>
      <c r="EL894" s="36">
        <v>2913291</v>
      </c>
      <c r="EM894" s="36">
        <v>1069788</v>
      </c>
      <c r="EN894" s="36">
        <v>5900675</v>
      </c>
      <c r="EO894" s="36">
        <v>7478072</v>
      </c>
      <c r="EP894" s="36">
        <v>4972103</v>
      </c>
      <c r="EQ894" s="36">
        <v>6599264</v>
      </c>
      <c r="ER894" s="36">
        <v>1298361</v>
      </c>
      <c r="ES894" s="36">
        <v>3429306</v>
      </c>
      <c r="ET894" s="36">
        <v>139200</v>
      </c>
      <c r="EU894" s="36">
        <v>37068525</v>
      </c>
      <c r="EV894" s="36">
        <v>7181418</v>
      </c>
      <c r="EW894" s="36">
        <v>3523529</v>
      </c>
      <c r="EX894" s="36">
        <v>1439403</v>
      </c>
      <c r="EY894" s="36">
        <v>3547020</v>
      </c>
      <c r="EZ894" s="36">
        <v>6735309</v>
      </c>
      <c r="FA894" s="36">
        <v>37121359</v>
      </c>
      <c r="FB894" s="36">
        <v>31254</v>
      </c>
      <c r="FC894" s="36">
        <v>114000</v>
      </c>
      <c r="FD894" s="36">
        <v>3442759</v>
      </c>
      <c r="FE894" s="36">
        <v>152532298</v>
      </c>
      <c r="FF894" s="36">
        <v>762475</v>
      </c>
      <c r="FG894" s="36">
        <v>89646159.599999994</v>
      </c>
      <c r="FH894" s="36">
        <v>79990657</v>
      </c>
      <c r="FI894" s="36">
        <v>3995522</v>
      </c>
      <c r="FJ894" s="36">
        <v>351477</v>
      </c>
      <c r="FK894" s="36">
        <v>97982</v>
      </c>
      <c r="FL894" s="36">
        <v>70174723</v>
      </c>
      <c r="FM894" s="36">
        <v>17373356</v>
      </c>
      <c r="FN894" s="36">
        <v>12516256</v>
      </c>
      <c r="FO894" s="36">
        <v>1458550</v>
      </c>
      <c r="FP894" s="36">
        <v>553199.75</v>
      </c>
      <c r="FQ894" s="36">
        <v>9252118</v>
      </c>
      <c r="FR894" s="36">
        <v>5056087</v>
      </c>
      <c r="FS894" s="36">
        <v>3916105</v>
      </c>
      <c r="FT894" s="36">
        <v>8388423</v>
      </c>
    </row>
    <row r="895" spans="1:176">
      <c r="A895" s="1">
        <v>243540</v>
      </c>
      <c r="B895" t="s">
        <v>483</v>
      </c>
      <c r="D895" s="36">
        <v>0</v>
      </c>
      <c r="E895" s="36">
        <v>31132.36</v>
      </c>
      <c r="F895" s="36">
        <v>3747639</v>
      </c>
      <c r="G895" s="36">
        <v>709668</v>
      </c>
      <c r="H895" s="36">
        <v>38000</v>
      </c>
      <c r="I895" s="36">
        <v>258022</v>
      </c>
      <c r="J895" s="36">
        <v>1615102</v>
      </c>
      <c r="K895" s="36">
        <v>0</v>
      </c>
      <c r="L895" s="36">
        <v>1067846</v>
      </c>
      <c r="M895" s="36">
        <v>132645</v>
      </c>
      <c r="N895" s="36">
        <v>0</v>
      </c>
      <c r="O895" s="36">
        <v>316292</v>
      </c>
      <c r="P895" s="36">
        <v>131000</v>
      </c>
      <c r="Q895" s="36">
        <v>0</v>
      </c>
      <c r="R895" s="36">
        <v>67926</v>
      </c>
      <c r="S895" s="36">
        <v>3424000</v>
      </c>
      <c r="T895" s="36">
        <v>153125</v>
      </c>
      <c r="U895" s="36">
        <v>5268651.4000000004</v>
      </c>
      <c r="V895" s="36">
        <v>1162000</v>
      </c>
      <c r="W895" s="36">
        <v>194920</v>
      </c>
      <c r="X895" s="36">
        <v>738016</v>
      </c>
      <c r="Y895" s="36">
        <v>0</v>
      </c>
      <c r="Z895" s="36">
        <v>222419</v>
      </c>
      <c r="AA895" s="36">
        <v>0</v>
      </c>
      <c r="AB895" s="36">
        <v>105442.2</v>
      </c>
      <c r="AC895" s="36">
        <v>5295187</v>
      </c>
      <c r="AD895" s="36">
        <v>14558084</v>
      </c>
      <c r="AE895" s="36">
        <v>106176</v>
      </c>
      <c r="AF895" s="36">
        <v>217421</v>
      </c>
      <c r="AG895" s="36">
        <v>267107</v>
      </c>
      <c r="AH895" s="36">
        <v>462645</v>
      </c>
      <c r="AI895" s="36">
        <v>859779</v>
      </c>
      <c r="AJ895" s="36">
        <v>312045</v>
      </c>
      <c r="AK895" s="36">
        <v>126000</v>
      </c>
      <c r="AL895" s="36">
        <v>0</v>
      </c>
      <c r="AM895" s="36">
        <v>0</v>
      </c>
      <c r="AN895" s="36">
        <v>471948</v>
      </c>
      <c r="AO895" s="36">
        <v>70278</v>
      </c>
      <c r="AP895" s="36">
        <v>5598350</v>
      </c>
      <c r="AQ895" s="36">
        <v>736891</v>
      </c>
      <c r="AR895" s="36">
        <v>0</v>
      </c>
      <c r="AS895" s="36">
        <v>1887386</v>
      </c>
      <c r="AT895" s="36">
        <v>0</v>
      </c>
      <c r="AU895" s="36">
        <v>0</v>
      </c>
      <c r="AV895" s="36">
        <v>1586200</v>
      </c>
      <c r="AW895" s="36">
        <v>0</v>
      </c>
      <c r="AX895" s="36">
        <v>10629799</v>
      </c>
      <c r="AY895" s="36">
        <v>943074.31</v>
      </c>
      <c r="AZ895" s="36">
        <v>1585704</v>
      </c>
      <c r="BA895" s="36">
        <v>2645428</v>
      </c>
      <c r="BB895" s="36">
        <v>0</v>
      </c>
      <c r="BC895" s="36">
        <v>0</v>
      </c>
      <c r="BD895" s="36">
        <v>346652.53</v>
      </c>
      <c r="BE895" s="36">
        <v>463727</v>
      </c>
      <c r="BF895" s="36">
        <v>765078</v>
      </c>
      <c r="BG895" s="36">
        <v>0</v>
      </c>
      <c r="BH895" s="36">
        <v>568797</v>
      </c>
      <c r="BI895" s="36">
        <v>158378</v>
      </c>
      <c r="BJ895" s="36">
        <v>0</v>
      </c>
      <c r="BK895" s="36">
        <v>101513</v>
      </c>
      <c r="BL895" s="36">
        <v>138893.35</v>
      </c>
      <c r="BM895" s="36">
        <v>209175.8</v>
      </c>
      <c r="BN895" s="36">
        <v>202358</v>
      </c>
      <c r="BO895" s="36">
        <v>8623761</v>
      </c>
      <c r="BP895" s="36">
        <v>0.14000000000000001</v>
      </c>
      <c r="BQ895" s="36">
        <v>0</v>
      </c>
      <c r="BR895" s="36">
        <v>982174</v>
      </c>
      <c r="BS895" s="36">
        <v>224000</v>
      </c>
      <c r="BT895" s="36">
        <v>123802</v>
      </c>
      <c r="BU895" s="36">
        <v>460000</v>
      </c>
      <c r="BV895" s="36">
        <v>957013</v>
      </c>
      <c r="BW895" s="36">
        <v>1269750</v>
      </c>
      <c r="BX895" s="36">
        <v>261230.22</v>
      </c>
      <c r="BY895" s="36">
        <v>108193</v>
      </c>
      <c r="BZ895" s="36">
        <v>383314</v>
      </c>
      <c r="CA895" s="36">
        <v>82500</v>
      </c>
      <c r="CB895" s="36">
        <v>469000</v>
      </c>
      <c r="CC895" s="36">
        <v>54250</v>
      </c>
      <c r="CD895" s="36">
        <v>109107</v>
      </c>
      <c r="CE895" s="36">
        <v>756534</v>
      </c>
      <c r="CF895" s="36">
        <v>1360901.25</v>
      </c>
      <c r="CG895" s="36">
        <v>362512</v>
      </c>
      <c r="CH895" s="36">
        <v>360745</v>
      </c>
      <c r="CI895" s="36">
        <v>627215</v>
      </c>
      <c r="CJ895" s="36">
        <v>114852</v>
      </c>
      <c r="CK895" s="36">
        <v>296294.28000000003</v>
      </c>
      <c r="CL895" s="36">
        <v>190050</v>
      </c>
      <c r="CM895" s="36">
        <v>0</v>
      </c>
      <c r="CN895" s="36">
        <v>357283</v>
      </c>
      <c r="CO895" s="36">
        <v>12667</v>
      </c>
      <c r="CP895" s="36">
        <v>0</v>
      </c>
      <c r="CQ895" s="36">
        <v>26938</v>
      </c>
      <c r="CR895" s="36">
        <v>806419</v>
      </c>
      <c r="CS895" s="36">
        <v>415743</v>
      </c>
      <c r="CT895" s="36">
        <v>565000</v>
      </c>
      <c r="CU895" s="36">
        <v>500000</v>
      </c>
      <c r="CV895" s="36">
        <v>391332</v>
      </c>
      <c r="CW895" s="36">
        <v>0</v>
      </c>
      <c r="CX895" s="36">
        <v>0</v>
      </c>
      <c r="CY895" s="36">
        <v>583556</v>
      </c>
      <c r="CZ895" s="36">
        <v>1819000</v>
      </c>
      <c r="DA895" s="36">
        <v>0</v>
      </c>
      <c r="DB895" s="36">
        <v>113465.75</v>
      </c>
      <c r="DC895" s="36">
        <v>625000</v>
      </c>
      <c r="DD895" s="36">
        <v>2472727.9900000002</v>
      </c>
      <c r="DE895" s="36">
        <v>282000</v>
      </c>
      <c r="DF895" s="36">
        <v>0</v>
      </c>
      <c r="DG895" s="36">
        <v>51649</v>
      </c>
      <c r="DH895" s="36">
        <v>0</v>
      </c>
      <c r="DI895" s="36">
        <v>322978.17</v>
      </c>
      <c r="DJ895" s="36">
        <v>115951</v>
      </c>
      <c r="DK895" s="36">
        <v>0</v>
      </c>
      <c r="DL895" s="36">
        <v>21586101</v>
      </c>
      <c r="DM895" s="36">
        <v>206818</v>
      </c>
      <c r="DN895" s="36">
        <v>178790</v>
      </c>
      <c r="DO895" s="36">
        <v>282104.03000000003</v>
      </c>
      <c r="DP895" s="36">
        <v>0</v>
      </c>
      <c r="DQ895" s="36">
        <v>2174301</v>
      </c>
      <c r="DR895" s="36">
        <v>2092268</v>
      </c>
      <c r="DS895" s="36">
        <v>170961</v>
      </c>
      <c r="DT895" s="36">
        <v>44000</v>
      </c>
      <c r="DU895" s="36">
        <v>352072</v>
      </c>
      <c r="DV895" s="36">
        <v>0</v>
      </c>
      <c r="DW895" s="36">
        <v>386758.59</v>
      </c>
      <c r="DX895" s="36">
        <v>381678</v>
      </c>
      <c r="DY895" s="36">
        <v>110024</v>
      </c>
      <c r="DZ895" s="36">
        <v>1962516</v>
      </c>
      <c r="EA895" s="36">
        <v>364587</v>
      </c>
      <c r="EB895" s="36">
        <v>0</v>
      </c>
      <c r="EC895" s="36">
        <v>2858354</v>
      </c>
      <c r="ED895" s="36">
        <v>7667988</v>
      </c>
      <c r="EE895" s="36">
        <v>5015507</v>
      </c>
      <c r="EF895" s="36">
        <v>2225000</v>
      </c>
      <c r="EG895" s="36">
        <v>403237</v>
      </c>
      <c r="EH895" s="36">
        <v>129529</v>
      </c>
      <c r="EI895" s="36">
        <v>0</v>
      </c>
      <c r="EJ895" s="36">
        <v>2058600</v>
      </c>
      <c r="EK895" s="36">
        <v>202774</v>
      </c>
      <c r="EL895" s="36">
        <v>191512</v>
      </c>
      <c r="EM895" s="36">
        <v>59830</v>
      </c>
      <c r="EN895" s="36">
        <v>95659</v>
      </c>
      <c r="EO895" s="36">
        <v>80196</v>
      </c>
      <c r="EP895" s="36">
        <v>266539</v>
      </c>
      <c r="EQ895" s="36">
        <v>137377</v>
      </c>
      <c r="ER895" s="36">
        <v>48630</v>
      </c>
      <c r="ES895" s="36">
        <v>690472.5</v>
      </c>
      <c r="ET895" s="36">
        <v>183561</v>
      </c>
      <c r="EU895" s="36">
        <v>3401668</v>
      </c>
      <c r="EV895" s="36">
        <v>1843643.25</v>
      </c>
      <c r="EW895" s="36">
        <v>191922</v>
      </c>
      <c r="EX895" s="36">
        <v>47851</v>
      </c>
      <c r="EY895" s="36">
        <v>2426260</v>
      </c>
      <c r="EZ895" s="36">
        <v>596093</v>
      </c>
      <c r="FA895" s="36">
        <v>38866</v>
      </c>
      <c r="FB895" s="36">
        <v>0</v>
      </c>
      <c r="FC895" s="36">
        <v>3937000</v>
      </c>
      <c r="FD895" s="36">
        <v>3904820</v>
      </c>
      <c r="FE895" s="36">
        <v>12038314</v>
      </c>
      <c r="FF895" s="36">
        <v>88866</v>
      </c>
      <c r="FG895" s="36">
        <v>9611605</v>
      </c>
      <c r="FH895" s="36">
        <v>422416</v>
      </c>
      <c r="FI895" s="36">
        <v>52256</v>
      </c>
      <c r="FJ895" s="36">
        <v>60000</v>
      </c>
      <c r="FK895" s="36">
        <v>0</v>
      </c>
      <c r="FL895" s="36">
        <v>1350180</v>
      </c>
      <c r="FM895" s="36">
        <v>987919</v>
      </c>
      <c r="FN895" s="36">
        <v>1374880.77</v>
      </c>
      <c r="FO895" s="36">
        <v>261271.96</v>
      </c>
      <c r="FP895" s="36">
        <v>25.21</v>
      </c>
      <c r="FQ895" s="36">
        <v>318690</v>
      </c>
      <c r="FR895" s="36">
        <v>4332470</v>
      </c>
      <c r="FS895" s="36">
        <v>99748</v>
      </c>
      <c r="FT895" s="36">
        <v>1375025</v>
      </c>
    </row>
    <row r="896" spans="1:176">
      <c r="A896" s="1">
        <v>243545</v>
      </c>
      <c r="B896" t="s">
        <v>484</v>
      </c>
      <c r="D896" s="36">
        <v>0</v>
      </c>
      <c r="E896" s="36">
        <v>0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6">
        <v>0</v>
      </c>
      <c r="BV896" s="36">
        <v>0</v>
      </c>
      <c r="BW896" s="36">
        <v>0</v>
      </c>
      <c r="BX896" s="36">
        <v>0</v>
      </c>
      <c r="BY896" s="36">
        <v>0</v>
      </c>
      <c r="BZ896" s="36">
        <v>0</v>
      </c>
      <c r="CA896" s="36">
        <v>0</v>
      </c>
      <c r="CB896" s="36">
        <v>0</v>
      </c>
      <c r="CC896" s="36">
        <v>0</v>
      </c>
      <c r="CD896" s="36">
        <v>0</v>
      </c>
      <c r="CE896" s="36">
        <v>0</v>
      </c>
      <c r="CF896" s="36">
        <v>0</v>
      </c>
      <c r="CG896" s="36">
        <v>0</v>
      </c>
      <c r="CH896" s="36">
        <v>0</v>
      </c>
      <c r="CI896" s="36">
        <v>0</v>
      </c>
      <c r="CJ896" s="36">
        <v>0</v>
      </c>
      <c r="CK896" s="36">
        <v>27</v>
      </c>
      <c r="CL896" s="36">
        <v>0</v>
      </c>
      <c r="CM896" s="36">
        <v>0</v>
      </c>
      <c r="CN896" s="36">
        <v>600000</v>
      </c>
      <c r="CO896" s="36">
        <v>0</v>
      </c>
      <c r="CP896" s="36">
        <v>0</v>
      </c>
      <c r="CQ896" s="36">
        <v>0</v>
      </c>
      <c r="CR896" s="36">
        <v>0</v>
      </c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200</v>
      </c>
      <c r="DB896" s="36">
        <v>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M896" s="36">
        <v>0</v>
      </c>
      <c r="DN896" s="36">
        <v>0</v>
      </c>
      <c r="DO896" s="36">
        <v>0</v>
      </c>
      <c r="DP896" s="36">
        <v>0</v>
      </c>
      <c r="DQ896" s="36">
        <v>0</v>
      </c>
      <c r="DR896" s="36">
        <v>0</v>
      </c>
      <c r="DS896" s="36">
        <v>0</v>
      </c>
      <c r="DT896" s="36">
        <v>0</v>
      </c>
      <c r="DU896" s="36">
        <v>0</v>
      </c>
      <c r="DV896" s="36">
        <v>0</v>
      </c>
      <c r="DW896" s="36">
        <v>429</v>
      </c>
      <c r="DX896" s="36">
        <v>0</v>
      </c>
      <c r="DY896" s="36">
        <v>0</v>
      </c>
      <c r="DZ896" s="36">
        <v>0</v>
      </c>
      <c r="EA896" s="36">
        <v>250000</v>
      </c>
      <c r="EB896" s="36">
        <v>0</v>
      </c>
      <c r="EC896" s="36">
        <v>0</v>
      </c>
      <c r="ED896" s="36">
        <v>0</v>
      </c>
      <c r="EE896" s="36">
        <v>0</v>
      </c>
      <c r="EF896" s="36">
        <v>0</v>
      </c>
      <c r="EG896" s="36">
        <v>0</v>
      </c>
      <c r="EH896" s="36">
        <v>0</v>
      </c>
      <c r="EI896" s="36">
        <v>0</v>
      </c>
      <c r="EJ896" s="36">
        <v>0</v>
      </c>
      <c r="EK896" s="36">
        <v>0</v>
      </c>
      <c r="EL896" s="36">
        <v>0</v>
      </c>
      <c r="EM896" s="36">
        <v>0</v>
      </c>
      <c r="EN896" s="36">
        <v>0</v>
      </c>
      <c r="EO896" s="36">
        <v>0</v>
      </c>
      <c r="EP896" s="36">
        <v>0</v>
      </c>
      <c r="EQ896" s="36">
        <v>0</v>
      </c>
      <c r="ER896" s="36">
        <v>0</v>
      </c>
      <c r="ES896" s="36">
        <v>0</v>
      </c>
      <c r="ET896" s="36">
        <v>0</v>
      </c>
      <c r="EU896" s="36">
        <v>0</v>
      </c>
      <c r="EV896" s="36">
        <v>0</v>
      </c>
      <c r="EW896" s="36">
        <v>0</v>
      </c>
      <c r="EX896" s="36">
        <v>0</v>
      </c>
      <c r="EY896" s="36">
        <v>0</v>
      </c>
      <c r="EZ896" s="36">
        <v>0</v>
      </c>
      <c r="FA896" s="36">
        <v>0</v>
      </c>
      <c r="FB896" s="36">
        <v>0</v>
      </c>
      <c r="FC896" s="36">
        <v>0</v>
      </c>
      <c r="FD896" s="36">
        <v>0</v>
      </c>
      <c r="FE896" s="36">
        <v>0</v>
      </c>
      <c r="FF896" s="36">
        <v>0</v>
      </c>
      <c r="FG896" s="36">
        <v>0</v>
      </c>
      <c r="FH896" s="36">
        <v>0</v>
      </c>
      <c r="FI896" s="36">
        <v>0</v>
      </c>
      <c r="FJ896" s="36">
        <v>0</v>
      </c>
      <c r="FK896" s="36">
        <v>0</v>
      </c>
      <c r="FL896" s="36">
        <v>0</v>
      </c>
      <c r="FM896" s="36">
        <v>0</v>
      </c>
      <c r="FN896" s="36">
        <v>0</v>
      </c>
      <c r="FO896" s="36">
        <v>0</v>
      </c>
      <c r="FP896" s="36">
        <v>0</v>
      </c>
      <c r="FQ896" s="36">
        <v>0</v>
      </c>
      <c r="FR896" s="36">
        <v>0</v>
      </c>
      <c r="FS896" s="36">
        <v>0</v>
      </c>
      <c r="FT896" s="36">
        <v>0</v>
      </c>
    </row>
    <row r="897" spans="1:176">
      <c r="A897" s="1">
        <v>243550</v>
      </c>
      <c r="B897" t="s">
        <v>485</v>
      </c>
      <c r="D897" s="36">
        <v>0</v>
      </c>
      <c r="E897" s="36">
        <v>0</v>
      </c>
      <c r="F897" s="36">
        <v>303762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0</v>
      </c>
      <c r="CL897" s="36">
        <v>0</v>
      </c>
      <c r="CM897" s="36">
        <v>0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0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0</v>
      </c>
      <c r="DZ897" s="36">
        <v>0</v>
      </c>
      <c r="EA897" s="36">
        <v>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9013825</v>
      </c>
      <c r="FF897" s="36">
        <v>0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</row>
    <row r="898" spans="1:176">
      <c r="A898" s="1">
        <v>243555</v>
      </c>
      <c r="B898" t="s">
        <v>486</v>
      </c>
      <c r="D898" s="36">
        <v>0</v>
      </c>
      <c r="E898" s="36">
        <v>0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0</v>
      </c>
      <c r="FF898" s="36">
        <v>0</v>
      </c>
      <c r="FG898" s="36">
        <v>0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0</v>
      </c>
    </row>
    <row r="899" spans="1:176">
      <c r="A899" s="1">
        <v>243560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109964</v>
      </c>
      <c r="L899" s="36">
        <v>0</v>
      </c>
      <c r="M899" s="36">
        <v>0</v>
      </c>
      <c r="N899" s="36">
        <v>0</v>
      </c>
      <c r="O899" s="36">
        <v>0</v>
      </c>
      <c r="P899" s="36">
        <v>224157</v>
      </c>
      <c r="Q899" s="36">
        <v>0</v>
      </c>
      <c r="R899" s="36">
        <v>0</v>
      </c>
      <c r="S899" s="36">
        <v>0</v>
      </c>
      <c r="T899" s="36">
        <v>0</v>
      </c>
      <c r="U899" s="36">
        <v>585627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380229</v>
      </c>
      <c r="AE899" s="36">
        <v>115990</v>
      </c>
      <c r="AF899" s="36">
        <v>0</v>
      </c>
      <c r="AG899" s="36">
        <v>283712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57000</v>
      </c>
      <c r="AV899" s="36">
        <v>0</v>
      </c>
      <c r="AW899" s="36">
        <v>0</v>
      </c>
      <c r="AX899" s="36">
        <v>85500</v>
      </c>
      <c r="AY899" s="36">
        <v>0</v>
      </c>
      <c r="AZ899" s="36">
        <v>85500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94416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153900</v>
      </c>
      <c r="BP899" s="36">
        <v>0</v>
      </c>
      <c r="BQ899" s="36">
        <v>0</v>
      </c>
      <c r="BR899" s="36">
        <v>458850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71000</v>
      </c>
      <c r="CC899" s="36">
        <v>0</v>
      </c>
      <c r="CD899" s="36">
        <v>273</v>
      </c>
      <c r="CE899" s="36">
        <v>420657</v>
      </c>
      <c r="CF899" s="36">
        <v>175205</v>
      </c>
      <c r="CG899" s="36">
        <v>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92899</v>
      </c>
      <c r="DC899" s="36">
        <v>0</v>
      </c>
      <c r="DD899" s="36">
        <v>0</v>
      </c>
      <c r="DE899" s="36">
        <v>0</v>
      </c>
      <c r="DF899" s="36">
        <v>13</v>
      </c>
      <c r="DG899" s="36">
        <v>2010092</v>
      </c>
      <c r="DH899" s="36">
        <v>0</v>
      </c>
      <c r="DI899" s="36">
        <v>0</v>
      </c>
      <c r="DJ899" s="36">
        <v>0</v>
      </c>
      <c r="DK899" s="36">
        <v>0</v>
      </c>
      <c r="DL899" s="36">
        <v>50034</v>
      </c>
      <c r="DM899" s="36">
        <v>0</v>
      </c>
      <c r="DN899" s="36">
        <v>0</v>
      </c>
      <c r="DO899" s="36">
        <v>0</v>
      </c>
      <c r="DP899" s="36">
        <v>72002</v>
      </c>
      <c r="DQ899" s="36">
        <v>75254</v>
      </c>
      <c r="DR899" s="36">
        <v>0</v>
      </c>
      <c r="DS899" s="36">
        <v>0</v>
      </c>
      <c r="DT899" s="36">
        <v>0</v>
      </c>
      <c r="DU899" s="36">
        <v>0</v>
      </c>
      <c r="DV899" s="36">
        <v>0</v>
      </c>
      <c r="DW899" s="36">
        <v>1243935</v>
      </c>
      <c r="DX899" s="36">
        <v>18525</v>
      </c>
      <c r="DY899" s="36">
        <v>45458</v>
      </c>
      <c r="DZ899" s="36">
        <v>46031</v>
      </c>
      <c r="EA899" s="36">
        <v>162450</v>
      </c>
      <c r="EB899" s="36">
        <v>0</v>
      </c>
      <c r="EC899" s="36">
        <v>127934</v>
      </c>
      <c r="ED899" s="36">
        <v>38219</v>
      </c>
      <c r="EE899" s="36">
        <v>0</v>
      </c>
      <c r="EF899" s="36">
        <v>54000</v>
      </c>
      <c r="EG899" s="36">
        <v>41984</v>
      </c>
      <c r="EH899" s="36">
        <v>0</v>
      </c>
      <c r="EI899" s="36">
        <v>0</v>
      </c>
      <c r="EJ899" s="36">
        <v>0</v>
      </c>
      <c r="EK899" s="36">
        <v>835708</v>
      </c>
      <c r="EL899" s="36">
        <v>98752</v>
      </c>
      <c r="EM899" s="36">
        <v>0</v>
      </c>
      <c r="EN899" s="36">
        <v>726658</v>
      </c>
      <c r="EO899" s="36">
        <v>114987</v>
      </c>
      <c r="EP899" s="36">
        <v>0</v>
      </c>
      <c r="EQ899" s="36">
        <v>0</v>
      </c>
      <c r="ER899" s="36">
        <v>0</v>
      </c>
      <c r="ES899" s="36">
        <v>63840</v>
      </c>
      <c r="ET899" s="36">
        <v>0</v>
      </c>
      <c r="EU899" s="36">
        <v>0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86871877</v>
      </c>
      <c r="FF899" s="36">
        <v>0</v>
      </c>
      <c r="FG899" s="36">
        <v>9854263</v>
      </c>
      <c r="FH899" s="36">
        <v>0</v>
      </c>
      <c r="FI899" s="36">
        <v>0</v>
      </c>
      <c r="FJ899" s="36">
        <v>34068</v>
      </c>
      <c r="FK899" s="36">
        <v>0</v>
      </c>
      <c r="FL899" s="36">
        <v>0</v>
      </c>
      <c r="FM899" s="36">
        <v>0</v>
      </c>
      <c r="FN899" s="36">
        <v>0</v>
      </c>
      <c r="FO899" s="36">
        <v>0</v>
      </c>
      <c r="FP899" s="36">
        <v>0</v>
      </c>
      <c r="FQ899" s="36">
        <v>73872</v>
      </c>
      <c r="FR899" s="36">
        <v>0</v>
      </c>
      <c r="FS899" s="36">
        <v>0</v>
      </c>
      <c r="FT899" s="36">
        <v>14250</v>
      </c>
    </row>
    <row r="900" spans="1:176">
      <c r="A900" s="1">
        <v>243565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6245000</v>
      </c>
      <c r="K900" s="36">
        <v>2489000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24140000</v>
      </c>
      <c r="W900" s="36">
        <v>0</v>
      </c>
      <c r="X900" s="36">
        <v>0</v>
      </c>
      <c r="Y900" s="36">
        <v>0</v>
      </c>
      <c r="Z900" s="36">
        <v>2414929</v>
      </c>
      <c r="AA900" s="36">
        <v>0</v>
      </c>
      <c r="AB900" s="36">
        <v>3298000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95359</v>
      </c>
      <c r="CD900" s="36">
        <v>0</v>
      </c>
      <c r="CE900" s="36">
        <v>0</v>
      </c>
      <c r="CF900" s="36">
        <v>0</v>
      </c>
      <c r="CG900" s="36">
        <v>0</v>
      </c>
      <c r="CH900" s="36">
        <v>7185</v>
      </c>
      <c r="CI900" s="36">
        <v>0</v>
      </c>
      <c r="CJ900" s="36">
        <v>0</v>
      </c>
      <c r="CK900" s="36">
        <v>1289716</v>
      </c>
      <c r="CL900" s="36">
        <v>1873000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0</v>
      </c>
      <c r="EC900" s="36">
        <v>0</v>
      </c>
      <c r="ED900" s="36">
        <v>4751000</v>
      </c>
      <c r="EE900" s="36">
        <v>0</v>
      </c>
      <c r="EF900" s="36">
        <v>0</v>
      </c>
      <c r="EG900" s="36">
        <v>0</v>
      </c>
      <c r="EH900" s="36">
        <v>1462000</v>
      </c>
      <c r="EI900" s="36">
        <v>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0</v>
      </c>
      <c r="FT900" s="36">
        <v>0</v>
      </c>
    </row>
    <row r="901" spans="1:176">
      <c r="A901" s="1">
        <v>243570</v>
      </c>
      <c r="B901" t="s">
        <v>489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815000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674991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0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425</v>
      </c>
      <c r="CL901" s="36">
        <v>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0</v>
      </c>
      <c r="DM901" s="36">
        <v>0</v>
      </c>
      <c r="DN901" s="36">
        <v>0</v>
      </c>
      <c r="DO901" s="36">
        <v>0</v>
      </c>
      <c r="DP901" s="36">
        <v>55954</v>
      </c>
      <c r="DQ901" s="36">
        <v>0</v>
      </c>
      <c r="DR901" s="36">
        <v>245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0</v>
      </c>
      <c r="EE901" s="36">
        <v>0</v>
      </c>
      <c r="EF901" s="36">
        <v>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1088234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0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</row>
    <row r="902" spans="1:176">
      <c r="A902" s="1">
        <v>243575</v>
      </c>
      <c r="B902" t="s">
        <v>490</v>
      </c>
      <c r="D902" s="36">
        <v>3360559</v>
      </c>
      <c r="E902" s="36">
        <v>225487.95</v>
      </c>
      <c r="F902" s="36">
        <v>11692001</v>
      </c>
      <c r="G902" s="36">
        <v>994440</v>
      </c>
      <c r="H902" s="36">
        <v>889076</v>
      </c>
      <c r="I902" s="36">
        <v>0</v>
      </c>
      <c r="J902" s="36">
        <v>0</v>
      </c>
      <c r="K902" s="36">
        <v>128800</v>
      </c>
      <c r="L902" s="36">
        <v>9453811</v>
      </c>
      <c r="M902" s="36">
        <v>288060</v>
      </c>
      <c r="N902" s="36">
        <v>0</v>
      </c>
      <c r="O902" s="36">
        <v>2158915</v>
      </c>
      <c r="P902" s="36">
        <v>1568627</v>
      </c>
      <c r="Q902" s="36">
        <v>482704</v>
      </c>
      <c r="R902" s="36">
        <v>228516</v>
      </c>
      <c r="S902" s="36">
        <v>180000</v>
      </c>
      <c r="T902" s="36">
        <v>0</v>
      </c>
      <c r="U902" s="36">
        <v>52314149.979999997</v>
      </c>
      <c r="V902" s="36">
        <v>4297317.82</v>
      </c>
      <c r="W902" s="36">
        <v>343929</v>
      </c>
      <c r="X902" s="36">
        <v>596649</v>
      </c>
      <c r="Y902" s="36">
        <v>0</v>
      </c>
      <c r="Z902" s="36">
        <v>1504452</v>
      </c>
      <c r="AA902" s="36">
        <v>0</v>
      </c>
      <c r="AB902" s="36">
        <v>9346.67</v>
      </c>
      <c r="AC902" s="36">
        <v>2950385.66</v>
      </c>
      <c r="AD902" s="36">
        <v>5545133</v>
      </c>
      <c r="AE902" s="36">
        <v>367741.22</v>
      </c>
      <c r="AF902" s="36">
        <v>1857593.14</v>
      </c>
      <c r="AG902" s="36">
        <v>3166523</v>
      </c>
      <c r="AH902" s="36">
        <v>1496844.89</v>
      </c>
      <c r="AI902" s="36">
        <v>46818</v>
      </c>
      <c r="AJ902" s="36">
        <v>0</v>
      </c>
      <c r="AK902" s="36">
        <v>16884</v>
      </c>
      <c r="AL902" s="36">
        <v>0</v>
      </c>
      <c r="AM902" s="36">
        <v>226989.63</v>
      </c>
      <c r="AN902" s="36">
        <v>60000</v>
      </c>
      <c r="AO902" s="36">
        <v>0</v>
      </c>
      <c r="AP902" s="36">
        <v>0</v>
      </c>
      <c r="AQ902" s="36">
        <v>0</v>
      </c>
      <c r="AR902" s="36">
        <v>0</v>
      </c>
      <c r="AS902" s="36">
        <v>372904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94262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191676.82</v>
      </c>
      <c r="BQ902" s="36">
        <v>42126</v>
      </c>
      <c r="BR902" s="36">
        <v>1146051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47293</v>
      </c>
      <c r="CC902" s="36">
        <v>51396</v>
      </c>
      <c r="CD902" s="36">
        <v>0</v>
      </c>
      <c r="CE902" s="36">
        <v>0</v>
      </c>
      <c r="CF902" s="36">
        <v>317757</v>
      </c>
      <c r="CG902" s="36">
        <v>0</v>
      </c>
      <c r="CH902" s="36">
        <v>107765</v>
      </c>
      <c r="CI902" s="36">
        <v>631036</v>
      </c>
      <c r="CJ902" s="36">
        <v>528158</v>
      </c>
      <c r="CK902" s="36">
        <v>653532.24</v>
      </c>
      <c r="CL902" s="36">
        <v>164782</v>
      </c>
      <c r="CM902" s="36">
        <v>0</v>
      </c>
      <c r="CN902" s="36">
        <v>1301167</v>
      </c>
      <c r="CO902" s="36">
        <v>0</v>
      </c>
      <c r="CP902" s="36">
        <v>520559</v>
      </c>
      <c r="CQ902" s="36">
        <v>1130060</v>
      </c>
      <c r="CR902" s="36">
        <v>29070</v>
      </c>
      <c r="CS902" s="36">
        <v>0</v>
      </c>
      <c r="CT902" s="36">
        <v>698000</v>
      </c>
      <c r="CU902" s="36">
        <v>20764.91</v>
      </c>
      <c r="CV902" s="36">
        <v>257613.08</v>
      </c>
      <c r="CW902" s="36">
        <v>34714</v>
      </c>
      <c r="CX902" s="36">
        <v>0</v>
      </c>
      <c r="CY902" s="36">
        <v>324721</v>
      </c>
      <c r="CZ902" s="36">
        <v>176000</v>
      </c>
      <c r="DA902" s="36">
        <v>186354</v>
      </c>
      <c r="DB902" s="36">
        <v>2282917.04</v>
      </c>
      <c r="DC902" s="36">
        <v>0</v>
      </c>
      <c r="DD902" s="36">
        <v>0</v>
      </c>
      <c r="DE902" s="36">
        <v>72600</v>
      </c>
      <c r="DF902" s="36">
        <v>0</v>
      </c>
      <c r="DG902" s="36">
        <v>871769</v>
      </c>
      <c r="DH902" s="36">
        <v>0</v>
      </c>
      <c r="DI902" s="36">
        <v>0</v>
      </c>
      <c r="DJ902" s="36">
        <v>0</v>
      </c>
      <c r="DK902" s="36">
        <v>209270</v>
      </c>
      <c r="DL902" s="36">
        <v>406790</v>
      </c>
      <c r="DM902" s="36">
        <v>0</v>
      </c>
      <c r="DN902" s="36">
        <v>0</v>
      </c>
      <c r="DO902" s="36">
        <v>0</v>
      </c>
      <c r="DP902" s="36">
        <v>0</v>
      </c>
      <c r="DQ902" s="36">
        <v>3130427.96</v>
      </c>
      <c r="DR902" s="36">
        <v>3106755</v>
      </c>
      <c r="DS902" s="36">
        <v>230013</v>
      </c>
      <c r="DT902" s="36">
        <v>138000</v>
      </c>
      <c r="DU902" s="36">
        <v>3164794</v>
      </c>
      <c r="DV902" s="36">
        <v>250014</v>
      </c>
      <c r="DW902" s="36">
        <v>2369289.38</v>
      </c>
      <c r="DX902" s="36">
        <v>1331681</v>
      </c>
      <c r="DY902" s="36">
        <v>0</v>
      </c>
      <c r="DZ902" s="36">
        <v>0</v>
      </c>
      <c r="EA902" s="36">
        <v>573153</v>
      </c>
      <c r="EB902" s="36">
        <v>0</v>
      </c>
      <c r="EC902" s="36">
        <v>1412279</v>
      </c>
      <c r="ED902" s="36">
        <v>815607</v>
      </c>
      <c r="EE902" s="36">
        <v>320065</v>
      </c>
      <c r="EF902" s="36">
        <v>0</v>
      </c>
      <c r="EG902" s="36">
        <v>0</v>
      </c>
      <c r="EH902" s="36">
        <v>35658</v>
      </c>
      <c r="EI902" s="36">
        <v>0</v>
      </c>
      <c r="EJ902" s="36">
        <v>974972</v>
      </c>
      <c r="EK902" s="36">
        <v>302610</v>
      </c>
      <c r="EL902" s="36">
        <v>194553</v>
      </c>
      <c r="EM902" s="36">
        <v>0</v>
      </c>
      <c r="EN902" s="36">
        <v>51000</v>
      </c>
      <c r="EO902" s="36">
        <v>136574</v>
      </c>
      <c r="EP902" s="36">
        <v>11000</v>
      </c>
      <c r="EQ902" s="36">
        <v>293067</v>
      </c>
      <c r="ER902" s="36">
        <v>0</v>
      </c>
      <c r="ES902" s="36">
        <v>167863.87</v>
      </c>
      <c r="ET902" s="36">
        <v>0</v>
      </c>
      <c r="EU902" s="36">
        <v>6888897</v>
      </c>
      <c r="EV902" s="36">
        <v>0</v>
      </c>
      <c r="EW902" s="36">
        <v>265335</v>
      </c>
      <c r="EX902" s="36">
        <v>318912</v>
      </c>
      <c r="EY902" s="36">
        <v>1979161</v>
      </c>
      <c r="EZ902" s="36">
        <v>0</v>
      </c>
      <c r="FA902" s="36">
        <v>15511159</v>
      </c>
      <c r="FB902" s="36">
        <v>222526.93</v>
      </c>
      <c r="FC902" s="36">
        <v>1555000</v>
      </c>
      <c r="FD902" s="36">
        <v>0</v>
      </c>
      <c r="FE902" s="36">
        <v>21235000</v>
      </c>
      <c r="FF902" s="36">
        <v>132353</v>
      </c>
      <c r="FG902" s="36">
        <v>41959485.619999997</v>
      </c>
      <c r="FH902" s="36">
        <v>0</v>
      </c>
      <c r="FI902" s="36">
        <v>841212</v>
      </c>
      <c r="FJ902" s="36">
        <v>261430</v>
      </c>
      <c r="FK902" s="36">
        <v>0</v>
      </c>
      <c r="FL902" s="36">
        <v>2442057</v>
      </c>
      <c r="FM902" s="36">
        <v>0</v>
      </c>
      <c r="FN902" s="36">
        <v>0</v>
      </c>
      <c r="FO902" s="36">
        <v>223656</v>
      </c>
      <c r="FP902" s="36">
        <v>0</v>
      </c>
      <c r="FQ902" s="36">
        <v>0</v>
      </c>
      <c r="FR902" s="36">
        <v>0</v>
      </c>
      <c r="FS902" s="36">
        <v>0</v>
      </c>
      <c r="FT902" s="36">
        <v>0</v>
      </c>
    </row>
    <row r="903" spans="1:176">
      <c r="A903" s="1">
        <v>243580</v>
      </c>
      <c r="B903" t="s">
        <v>491</v>
      </c>
      <c r="D903" s="36">
        <v>0</v>
      </c>
      <c r="E903" s="36">
        <v>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5438000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317000</v>
      </c>
      <c r="AL903" s="36">
        <v>0</v>
      </c>
      <c r="AM903" s="36">
        <v>0</v>
      </c>
      <c r="AN903" s="36">
        <v>2154829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409703</v>
      </c>
      <c r="CC903" s="36">
        <v>0</v>
      </c>
      <c r="CD903" s="36">
        <v>0</v>
      </c>
      <c r="CE903" s="36">
        <v>0</v>
      </c>
      <c r="CF903" s="36">
        <v>1673805</v>
      </c>
      <c r="CG903" s="36">
        <v>0</v>
      </c>
      <c r="CH903" s="36">
        <v>994486</v>
      </c>
      <c r="CI903" s="36">
        <v>0</v>
      </c>
      <c r="CJ903" s="36">
        <v>0</v>
      </c>
      <c r="CK903" s="36">
        <v>0</v>
      </c>
      <c r="CL903" s="36">
        <v>0</v>
      </c>
      <c r="CM903" s="36">
        <v>0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417000</v>
      </c>
      <c r="DA903" s="36">
        <v>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M903" s="36">
        <v>0</v>
      </c>
      <c r="DN903" s="36">
        <v>0</v>
      </c>
      <c r="DO903" s="36">
        <v>0</v>
      </c>
      <c r="DP903" s="36">
        <v>0</v>
      </c>
      <c r="DQ903" s="36">
        <v>0</v>
      </c>
      <c r="DR903" s="36">
        <v>0</v>
      </c>
      <c r="DS903" s="36">
        <v>0</v>
      </c>
      <c r="DT903" s="36">
        <v>0</v>
      </c>
      <c r="DU903" s="36">
        <v>0</v>
      </c>
      <c r="DV903" s="36">
        <v>0</v>
      </c>
      <c r="DW903" s="36">
        <v>0</v>
      </c>
      <c r="DX903" s="36">
        <v>0</v>
      </c>
      <c r="DY903" s="36">
        <v>0</v>
      </c>
      <c r="DZ903" s="36">
        <v>0</v>
      </c>
      <c r="EA903" s="36">
        <v>0</v>
      </c>
      <c r="EB903" s="36">
        <v>0</v>
      </c>
      <c r="EC903" s="36">
        <v>0</v>
      </c>
      <c r="ED903" s="36">
        <v>0</v>
      </c>
      <c r="EE903" s="36">
        <v>0</v>
      </c>
      <c r="EF903" s="36">
        <v>0</v>
      </c>
      <c r="EG903" s="36">
        <v>0</v>
      </c>
      <c r="EH903" s="36">
        <v>0</v>
      </c>
      <c r="EI903" s="36">
        <v>0</v>
      </c>
      <c r="EJ903" s="36">
        <v>184683</v>
      </c>
      <c r="EK903" s="36">
        <v>0</v>
      </c>
      <c r="EL903" s="36">
        <v>0</v>
      </c>
      <c r="EM903" s="36">
        <v>0</v>
      </c>
      <c r="EN903" s="36">
        <v>0</v>
      </c>
      <c r="EO903" s="36">
        <v>0</v>
      </c>
      <c r="EP903" s="36">
        <v>0</v>
      </c>
      <c r="EQ903" s="36">
        <v>0</v>
      </c>
      <c r="ER903" s="36">
        <v>0</v>
      </c>
      <c r="ES903" s="36">
        <v>0</v>
      </c>
      <c r="ET903" s="36">
        <v>0</v>
      </c>
      <c r="EU903" s="36">
        <v>0</v>
      </c>
      <c r="EV903" s="36">
        <v>0</v>
      </c>
      <c r="EW903" s="36">
        <v>0</v>
      </c>
      <c r="EX903" s="36">
        <v>0</v>
      </c>
      <c r="EY903" s="36">
        <v>0</v>
      </c>
      <c r="EZ903" s="36">
        <v>0</v>
      </c>
      <c r="FA903" s="36">
        <v>0</v>
      </c>
      <c r="FB903" s="36">
        <v>0</v>
      </c>
      <c r="FC903" s="36">
        <v>0</v>
      </c>
      <c r="FD903" s="36">
        <v>0</v>
      </c>
      <c r="FE903" s="36">
        <v>0</v>
      </c>
      <c r="FF903" s="36">
        <v>0</v>
      </c>
      <c r="FG903" s="36">
        <v>0</v>
      </c>
      <c r="FH903" s="36">
        <v>2219808</v>
      </c>
      <c r="FI903" s="36">
        <v>0</v>
      </c>
      <c r="FJ903" s="36">
        <v>0</v>
      </c>
      <c r="FK903" s="36">
        <v>0</v>
      </c>
      <c r="FL903" s="36">
        <v>0</v>
      </c>
      <c r="FM903" s="36">
        <v>0</v>
      </c>
      <c r="FN903" s="36">
        <v>0</v>
      </c>
      <c r="FO903" s="36">
        <v>0</v>
      </c>
      <c r="FP903" s="36">
        <v>0</v>
      </c>
      <c r="FQ903" s="36">
        <v>0</v>
      </c>
      <c r="FR903" s="36">
        <v>0</v>
      </c>
      <c r="FS903" s="36">
        <v>0</v>
      </c>
      <c r="FT903" s="36">
        <v>0</v>
      </c>
    </row>
    <row r="904" spans="1:176">
      <c r="A904" s="1">
        <v>243585</v>
      </c>
      <c r="B904" t="s">
        <v>492</v>
      </c>
      <c r="D904" s="36">
        <v>0</v>
      </c>
      <c r="E904" s="36">
        <v>0</v>
      </c>
      <c r="F904" s="36">
        <v>0</v>
      </c>
      <c r="G904" s="36">
        <v>0</v>
      </c>
      <c r="H904" s="36">
        <v>0</v>
      </c>
      <c r="I904" s="36">
        <v>225000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50000</v>
      </c>
      <c r="R904" s="36">
        <v>44308</v>
      </c>
      <c r="S904" s="36">
        <v>48000</v>
      </c>
      <c r="T904" s="36">
        <v>0</v>
      </c>
      <c r="U904" s="36">
        <v>22424086.460000001</v>
      </c>
      <c r="V904" s="36">
        <v>0</v>
      </c>
      <c r="W904" s="36">
        <v>0</v>
      </c>
      <c r="X904" s="36">
        <v>232958</v>
      </c>
      <c r="Y904" s="36">
        <v>0</v>
      </c>
      <c r="Z904" s="36">
        <v>0</v>
      </c>
      <c r="AA904" s="36">
        <v>0</v>
      </c>
      <c r="AB904" s="36">
        <v>645690.15</v>
      </c>
      <c r="AC904" s="36">
        <v>0</v>
      </c>
      <c r="AD904" s="36">
        <v>0</v>
      </c>
      <c r="AE904" s="36">
        <v>262500</v>
      </c>
      <c r="AF904" s="36">
        <v>0</v>
      </c>
      <c r="AG904" s="36">
        <v>0</v>
      </c>
      <c r="AH904" s="36">
        <v>0</v>
      </c>
      <c r="AI904" s="36">
        <v>38858</v>
      </c>
      <c r="AJ904" s="36">
        <v>297500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304556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355250</v>
      </c>
      <c r="BA904" s="36">
        <v>210000</v>
      </c>
      <c r="BB904" s="36">
        <v>0</v>
      </c>
      <c r="BC904" s="36">
        <v>0</v>
      </c>
      <c r="BD904" s="36">
        <v>0</v>
      </c>
      <c r="BE904" s="36">
        <v>120750</v>
      </c>
      <c r="BF904" s="36">
        <v>0</v>
      </c>
      <c r="BG904" s="36">
        <v>0</v>
      </c>
      <c r="BH904" s="36">
        <v>0</v>
      </c>
      <c r="BI904" s="36">
        <v>0</v>
      </c>
      <c r="BJ904" s="36">
        <v>70000</v>
      </c>
      <c r="BK904" s="36">
        <v>0</v>
      </c>
      <c r="BL904" s="36">
        <v>644696</v>
      </c>
      <c r="BM904" s="36">
        <v>0</v>
      </c>
      <c r="BN904" s="36">
        <v>27378</v>
      </c>
      <c r="BO904" s="36">
        <v>336624</v>
      </c>
      <c r="BP904" s="36">
        <v>0</v>
      </c>
      <c r="BQ904" s="36">
        <v>0</v>
      </c>
      <c r="BR904" s="36">
        <v>420000</v>
      </c>
      <c r="BS904" s="36">
        <v>0</v>
      </c>
      <c r="BT904" s="36">
        <v>0</v>
      </c>
      <c r="BU904" s="36">
        <v>0</v>
      </c>
      <c r="BV904" s="36">
        <v>11550</v>
      </c>
      <c r="BW904" s="36">
        <v>0</v>
      </c>
      <c r="BX904" s="36">
        <v>65265</v>
      </c>
      <c r="BY904" s="36">
        <v>105000</v>
      </c>
      <c r="BZ904" s="36">
        <v>0</v>
      </c>
      <c r="CA904" s="36">
        <v>0</v>
      </c>
      <c r="CB904" s="36">
        <v>0</v>
      </c>
      <c r="CC904" s="36">
        <v>0</v>
      </c>
      <c r="CD904" s="36">
        <v>0</v>
      </c>
      <c r="CE904" s="36">
        <v>68191</v>
      </c>
      <c r="CF904" s="36">
        <v>0</v>
      </c>
      <c r="CG904" s="36">
        <v>0</v>
      </c>
      <c r="CH904" s="36">
        <v>0</v>
      </c>
      <c r="CI904" s="36">
        <v>494375</v>
      </c>
      <c r="CJ904" s="36">
        <v>0</v>
      </c>
      <c r="CK904" s="36">
        <v>0</v>
      </c>
      <c r="CL904" s="36">
        <v>0</v>
      </c>
      <c r="CM904" s="36">
        <v>0</v>
      </c>
      <c r="CN904" s="36">
        <v>587970</v>
      </c>
      <c r="CO904" s="36">
        <v>0</v>
      </c>
      <c r="CP904" s="36">
        <v>423692</v>
      </c>
      <c r="CQ904" s="36">
        <v>442979</v>
      </c>
      <c r="CR904" s="36">
        <v>0</v>
      </c>
      <c r="CS904" s="36">
        <v>541049</v>
      </c>
      <c r="CT904" s="36">
        <v>547000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280634</v>
      </c>
      <c r="DC904" s="36">
        <v>2296000</v>
      </c>
      <c r="DD904" s="36">
        <v>0</v>
      </c>
      <c r="DE904" s="36">
        <v>0</v>
      </c>
      <c r="DF904" s="36">
        <v>0</v>
      </c>
      <c r="DG904" s="36">
        <v>420005</v>
      </c>
      <c r="DH904" s="36">
        <v>565000</v>
      </c>
      <c r="DI904" s="36">
        <v>780213.44</v>
      </c>
      <c r="DJ904" s="36">
        <v>0</v>
      </c>
      <c r="DK904" s="36">
        <v>106873</v>
      </c>
      <c r="DL904" s="36">
        <v>393540</v>
      </c>
      <c r="DM904" s="36">
        <v>0</v>
      </c>
      <c r="DN904" s="36">
        <v>0</v>
      </c>
      <c r="DO904" s="36">
        <v>132824.10999999999</v>
      </c>
      <c r="DP904" s="36">
        <v>36053</v>
      </c>
      <c r="DQ904" s="36">
        <v>0</v>
      </c>
      <c r="DR904" s="36">
        <v>23791</v>
      </c>
      <c r="DS904" s="36">
        <v>0</v>
      </c>
      <c r="DT904" s="36">
        <v>0</v>
      </c>
      <c r="DU904" s="36">
        <v>0</v>
      </c>
      <c r="DV904" s="36">
        <v>0</v>
      </c>
      <c r="DW904" s="36">
        <v>284</v>
      </c>
      <c r="DX904" s="36">
        <v>1595460</v>
      </c>
      <c r="DY904" s="36">
        <v>0</v>
      </c>
      <c r="DZ904" s="36">
        <v>0</v>
      </c>
      <c r="EA904" s="36">
        <v>0</v>
      </c>
      <c r="EB904" s="36">
        <v>79467</v>
      </c>
      <c r="EC904" s="36">
        <v>523050</v>
      </c>
      <c r="ED904" s="36">
        <v>500000</v>
      </c>
      <c r="EE904" s="36">
        <v>0</v>
      </c>
      <c r="EF904" s="36">
        <v>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0</v>
      </c>
      <c r="EM904" s="36">
        <v>0</v>
      </c>
      <c r="EN904" s="36">
        <v>0</v>
      </c>
      <c r="EO904" s="36">
        <v>47966</v>
      </c>
      <c r="EP904" s="36">
        <v>0</v>
      </c>
      <c r="EQ904" s="36">
        <v>259209</v>
      </c>
      <c r="ER904" s="36">
        <v>0</v>
      </c>
      <c r="ES904" s="36">
        <v>0</v>
      </c>
      <c r="ET904" s="36">
        <v>87500</v>
      </c>
      <c r="EU904" s="36">
        <v>1068000</v>
      </c>
      <c r="EV904" s="36">
        <v>2750294</v>
      </c>
      <c r="EW904" s="36">
        <v>0</v>
      </c>
      <c r="EX904" s="36">
        <v>52500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0</v>
      </c>
      <c r="FH904" s="36">
        <v>3641114</v>
      </c>
      <c r="FI904" s="36">
        <v>0</v>
      </c>
      <c r="FJ904" s="36">
        <v>0</v>
      </c>
      <c r="FK904" s="36">
        <v>0</v>
      </c>
      <c r="FL904" s="36">
        <v>0</v>
      </c>
      <c r="FM904" s="36">
        <v>0</v>
      </c>
      <c r="FN904" s="36">
        <v>1655500</v>
      </c>
      <c r="FO904" s="36">
        <v>0</v>
      </c>
      <c r="FP904" s="36">
        <v>0</v>
      </c>
      <c r="FQ904" s="36">
        <v>0</v>
      </c>
      <c r="FR904" s="36">
        <v>8927</v>
      </c>
      <c r="FS904" s="36">
        <v>0</v>
      </c>
      <c r="FT904" s="36">
        <v>0</v>
      </c>
    </row>
    <row r="905" spans="1:176">
      <c r="A905" s="1">
        <v>244000</v>
      </c>
      <c r="B905" t="s">
        <v>493</v>
      </c>
      <c r="D905" s="36">
        <v>90473672</v>
      </c>
      <c r="E905" s="36">
        <v>10452574.109999999</v>
      </c>
      <c r="F905" s="36">
        <v>23696649</v>
      </c>
      <c r="G905" s="36">
        <v>68402940.959999993</v>
      </c>
      <c r="H905" s="36">
        <v>30455000</v>
      </c>
      <c r="I905" s="36">
        <v>0</v>
      </c>
      <c r="J905" s="36">
        <v>3007009.4</v>
      </c>
      <c r="K905" s="36">
        <v>11107198.359999999</v>
      </c>
      <c r="L905" s="36">
        <v>118625417</v>
      </c>
      <c r="M905" s="36">
        <v>17928988.879999999</v>
      </c>
      <c r="N905" s="36">
        <v>71843306</v>
      </c>
      <c r="O905" s="36">
        <v>38454437</v>
      </c>
      <c r="P905" s="36">
        <v>4691961.2300000004</v>
      </c>
      <c r="Q905" s="36">
        <v>8457855.5800000001</v>
      </c>
      <c r="R905" s="36">
        <v>1881360</v>
      </c>
      <c r="S905" s="36">
        <v>72559732</v>
      </c>
      <c r="T905" s="36">
        <v>36337953.530000001</v>
      </c>
      <c r="U905" s="36">
        <v>49712818.310000002</v>
      </c>
      <c r="V905" s="36">
        <v>419909591</v>
      </c>
      <c r="W905" s="36">
        <v>0</v>
      </c>
      <c r="X905" s="36">
        <v>6511075</v>
      </c>
      <c r="Y905" s="36">
        <v>232190737</v>
      </c>
      <c r="Z905" s="36">
        <v>10585094</v>
      </c>
      <c r="AA905" s="36">
        <v>294953828</v>
      </c>
      <c r="AB905" s="36">
        <v>14622296.619999999</v>
      </c>
      <c r="AC905" s="36">
        <v>23430704</v>
      </c>
      <c r="AD905" s="36">
        <v>15226542.060000001</v>
      </c>
      <c r="AE905" s="36">
        <v>16787965.789999999</v>
      </c>
      <c r="AF905" s="36">
        <v>70309355.099999994</v>
      </c>
      <c r="AG905" s="36">
        <v>184175035.75999999</v>
      </c>
      <c r="AH905" s="36">
        <v>47856000</v>
      </c>
      <c r="AI905" s="36">
        <v>3019042</v>
      </c>
      <c r="AJ905" s="36">
        <v>109434.27</v>
      </c>
      <c r="AK905" s="36">
        <v>0</v>
      </c>
      <c r="AL905" s="36">
        <v>0.1</v>
      </c>
      <c r="AM905" s="36">
        <v>411157</v>
      </c>
      <c r="AN905" s="36">
        <v>7344514</v>
      </c>
      <c r="AO905" s="36">
        <v>2965952.86</v>
      </c>
      <c r="AP905" s="36">
        <v>74892153.859999999</v>
      </c>
      <c r="AQ905" s="36">
        <v>3324999.99</v>
      </c>
      <c r="AR905" s="36">
        <v>3156726.91</v>
      </c>
      <c r="AS905" s="36">
        <v>14179245.1</v>
      </c>
      <c r="AT905" s="36">
        <v>3826509</v>
      </c>
      <c r="AU905" s="36">
        <v>50672</v>
      </c>
      <c r="AV905" s="36">
        <v>14578627.039999999</v>
      </c>
      <c r="AW905" s="36">
        <v>0</v>
      </c>
      <c r="AX905" s="36">
        <v>1816804</v>
      </c>
      <c r="AY905" s="36">
        <v>28648786.609999999</v>
      </c>
      <c r="AZ905" s="36">
        <v>18630822.960000001</v>
      </c>
      <c r="BA905" s="36">
        <v>12863152.449999999</v>
      </c>
      <c r="BB905" s="36">
        <v>0</v>
      </c>
      <c r="BC905" s="36">
        <v>0</v>
      </c>
      <c r="BD905" s="36">
        <v>3098584</v>
      </c>
      <c r="BE905" s="36">
        <v>7396019</v>
      </c>
      <c r="BF905" s="36">
        <v>10513417</v>
      </c>
      <c r="BG905" s="36">
        <v>0</v>
      </c>
      <c r="BH905" s="36">
        <v>405333.83</v>
      </c>
      <c r="BI905" s="36">
        <v>6718115</v>
      </c>
      <c r="BJ905" s="36">
        <v>514205.57</v>
      </c>
      <c r="BK905" s="36">
        <v>3255834</v>
      </c>
      <c r="BL905" s="36">
        <v>4219254.55</v>
      </c>
      <c r="BM905" s="36">
        <v>5432000</v>
      </c>
      <c r="BN905" s="36">
        <v>8470173.6999999993</v>
      </c>
      <c r="BO905" s="36">
        <v>64254013.640000001</v>
      </c>
      <c r="BP905" s="36">
        <v>20784217.420000002</v>
      </c>
      <c r="BQ905" s="36">
        <v>600000</v>
      </c>
      <c r="BR905" s="36">
        <v>307470707.33999997</v>
      </c>
      <c r="BS905" s="36">
        <v>1935842</v>
      </c>
      <c r="BT905" s="36">
        <v>933227</v>
      </c>
      <c r="BU905" s="36">
        <v>1635000</v>
      </c>
      <c r="BV905" s="36">
        <v>2278886</v>
      </c>
      <c r="BW905" s="36">
        <v>18973456.109999999</v>
      </c>
      <c r="BX905" s="36">
        <v>450000.75</v>
      </c>
      <c r="BY905" s="36">
        <v>6616253</v>
      </c>
      <c r="BZ905" s="36">
        <v>0</v>
      </c>
      <c r="CA905" s="36">
        <v>4816399</v>
      </c>
      <c r="CB905" s="36">
        <v>7218940</v>
      </c>
      <c r="CC905" s="36">
        <v>6663864.5999999996</v>
      </c>
      <c r="CD905" s="36">
        <v>4662114</v>
      </c>
      <c r="CE905" s="36">
        <v>77282800.780000001</v>
      </c>
      <c r="CF905" s="36">
        <v>17219745.329999998</v>
      </c>
      <c r="CG905" s="36">
        <v>8442000</v>
      </c>
      <c r="CH905" s="36">
        <v>404015.32</v>
      </c>
      <c r="CI905" s="36">
        <v>20623165</v>
      </c>
      <c r="CJ905" s="36">
        <v>66290954.659999996</v>
      </c>
      <c r="CK905" s="36">
        <v>12835718.390000001</v>
      </c>
      <c r="CL905" s="36">
        <v>38482288.229999997</v>
      </c>
      <c r="CM905" s="36">
        <v>6169992</v>
      </c>
      <c r="CN905" s="36">
        <v>15381477.66</v>
      </c>
      <c r="CO905" s="36">
        <v>0</v>
      </c>
      <c r="CP905" s="36">
        <v>713747.4</v>
      </c>
      <c r="CQ905" s="36">
        <v>77882291.629999995</v>
      </c>
      <c r="CR905" s="36">
        <v>11208159.84</v>
      </c>
      <c r="CS905" s="36">
        <v>900786</v>
      </c>
      <c r="CT905" s="36">
        <v>2709652.66</v>
      </c>
      <c r="CU905" s="36">
        <v>0</v>
      </c>
      <c r="CV905" s="36">
        <v>35263704.25</v>
      </c>
      <c r="CW905" s="36">
        <v>3269500</v>
      </c>
      <c r="CX905" s="36">
        <v>86529</v>
      </c>
      <c r="CY905" s="36">
        <v>32894088.399999999</v>
      </c>
      <c r="CZ905" s="36">
        <v>53102428</v>
      </c>
      <c r="DA905" s="36">
        <v>0</v>
      </c>
      <c r="DB905" s="36">
        <v>50665338.630000003</v>
      </c>
      <c r="DC905" s="36">
        <v>2731054.41</v>
      </c>
      <c r="DD905" s="36">
        <v>0</v>
      </c>
      <c r="DE905" s="36">
        <v>35686000</v>
      </c>
      <c r="DF905" s="36">
        <v>1816125</v>
      </c>
      <c r="DG905" s="36">
        <v>18737926</v>
      </c>
      <c r="DH905" s="36">
        <v>946446</v>
      </c>
      <c r="DI905" s="36">
        <v>3268570.01</v>
      </c>
      <c r="DJ905" s="36">
        <v>8703627</v>
      </c>
      <c r="DK905" s="36">
        <v>134918</v>
      </c>
      <c r="DL905" s="36">
        <v>80631260</v>
      </c>
      <c r="DM905" s="36">
        <v>4090908</v>
      </c>
      <c r="DN905" s="36">
        <v>1865958.09</v>
      </c>
      <c r="DO905" s="36">
        <v>4877226.38</v>
      </c>
      <c r="DP905" s="36">
        <v>14562807</v>
      </c>
      <c r="DQ905" s="36">
        <v>157577164.36000001</v>
      </c>
      <c r="DR905" s="36">
        <v>31261461.800000001</v>
      </c>
      <c r="DS905" s="36">
        <v>2668297</v>
      </c>
      <c r="DT905" s="36">
        <v>13221792</v>
      </c>
      <c r="DU905" s="36">
        <v>18385649</v>
      </c>
      <c r="DV905" s="36">
        <v>0</v>
      </c>
      <c r="DW905" s="36">
        <v>95212789.269999996</v>
      </c>
      <c r="DX905" s="36">
        <v>32986525</v>
      </c>
      <c r="DY905" s="36">
        <v>6058114.3600000003</v>
      </c>
      <c r="DZ905" s="36">
        <v>320265</v>
      </c>
      <c r="EA905" s="36">
        <v>21046258.899999999</v>
      </c>
      <c r="EB905" s="36">
        <v>13899070</v>
      </c>
      <c r="EC905" s="36">
        <v>454034635</v>
      </c>
      <c r="ED905" s="36">
        <v>44913954.25</v>
      </c>
      <c r="EE905" s="36">
        <v>454758524</v>
      </c>
      <c r="EF905" s="36">
        <v>14524393</v>
      </c>
      <c r="EG905" s="36">
        <v>576942</v>
      </c>
      <c r="EH905" s="36">
        <v>85500</v>
      </c>
      <c r="EI905" s="36">
        <v>9551009.7699999996</v>
      </c>
      <c r="EJ905" s="36">
        <v>21280303.5</v>
      </c>
      <c r="EK905" s="36">
        <v>592464</v>
      </c>
      <c r="EL905" s="36">
        <v>1356617</v>
      </c>
      <c r="EM905" s="36">
        <v>0</v>
      </c>
      <c r="EN905" s="36">
        <v>23500137</v>
      </c>
      <c r="EO905" s="36">
        <v>80034971.859999999</v>
      </c>
      <c r="EP905" s="36">
        <v>28065301.98</v>
      </c>
      <c r="EQ905" s="36">
        <v>0</v>
      </c>
      <c r="ER905" s="36">
        <v>0</v>
      </c>
      <c r="ES905" s="36">
        <v>9604879.5299999993</v>
      </c>
      <c r="ET905" s="36">
        <v>0</v>
      </c>
      <c r="EU905" s="36">
        <v>23125065</v>
      </c>
      <c r="EV905" s="36">
        <v>2283313</v>
      </c>
      <c r="EW905" s="36">
        <v>9542291</v>
      </c>
      <c r="EX905" s="36">
        <v>218502</v>
      </c>
      <c r="EY905" s="36">
        <v>68777880.159999996</v>
      </c>
      <c r="EZ905" s="36">
        <v>94472484.609999999</v>
      </c>
      <c r="FA905" s="36">
        <v>47156432.420000002</v>
      </c>
      <c r="FB905" s="36">
        <v>4552921</v>
      </c>
      <c r="FC905" s="36">
        <v>26964000</v>
      </c>
      <c r="FD905" s="36">
        <v>1923138.24</v>
      </c>
      <c r="FE905" s="36">
        <v>1608526406.75</v>
      </c>
      <c r="FF905" s="36">
        <v>0</v>
      </c>
      <c r="FG905" s="36">
        <v>638663575.87</v>
      </c>
      <c r="FH905" s="36">
        <v>47033359</v>
      </c>
      <c r="FI905" s="36">
        <v>24796000</v>
      </c>
      <c r="FJ905" s="36">
        <v>5233909.82</v>
      </c>
      <c r="FK905" s="36">
        <v>0</v>
      </c>
      <c r="FL905" s="36">
        <v>87786584</v>
      </c>
      <c r="FM905" s="36">
        <v>12705124</v>
      </c>
      <c r="FN905" s="36">
        <v>45876591.600000001</v>
      </c>
      <c r="FO905" s="36">
        <v>5278809</v>
      </c>
      <c r="FP905" s="36">
        <v>168117.37</v>
      </c>
      <c r="FQ905" s="36">
        <v>30356078</v>
      </c>
      <c r="FR905" s="36">
        <v>95458</v>
      </c>
      <c r="FS905" s="36">
        <v>20040781</v>
      </c>
      <c r="FT905" s="36">
        <v>3504802</v>
      </c>
    </row>
    <row r="906" spans="1:176">
      <c r="A906" s="1">
        <v>244005</v>
      </c>
      <c r="B906" t="s">
        <v>283</v>
      </c>
      <c r="D906" s="36">
        <v>0</v>
      </c>
      <c r="E906" s="36">
        <v>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1881360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0</v>
      </c>
      <c r="BY906" s="36">
        <v>0</v>
      </c>
      <c r="BZ906" s="36">
        <v>0</v>
      </c>
      <c r="CA906" s="36">
        <v>0</v>
      </c>
      <c r="CB906" s="36">
        <v>0</v>
      </c>
      <c r="CC906" s="36">
        <v>0</v>
      </c>
      <c r="CD906" s="36">
        <v>0</v>
      </c>
      <c r="CE906" s="36">
        <v>0</v>
      </c>
      <c r="CF906" s="36">
        <v>0</v>
      </c>
      <c r="CG906" s="36">
        <v>0</v>
      </c>
      <c r="CH906" s="36">
        <v>0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0</v>
      </c>
      <c r="DB906" s="36">
        <v>2527732.0099999998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0</v>
      </c>
      <c r="DQ906" s="36">
        <v>0</v>
      </c>
      <c r="DR906" s="36">
        <v>0</v>
      </c>
      <c r="DS906" s="36">
        <v>0</v>
      </c>
      <c r="DT906" s="36">
        <v>0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0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0</v>
      </c>
      <c r="EQ906" s="36">
        <v>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0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0</v>
      </c>
      <c r="FI906" s="36">
        <v>0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</row>
    <row r="907" spans="1:176">
      <c r="A907" s="1">
        <v>244010</v>
      </c>
      <c r="B907" t="s">
        <v>494</v>
      </c>
      <c r="D907" s="36">
        <v>14139708</v>
      </c>
      <c r="E907" s="36">
        <v>0</v>
      </c>
      <c r="F907" s="36">
        <v>23696649</v>
      </c>
      <c r="G907" s="36">
        <v>9226504</v>
      </c>
      <c r="H907" s="36">
        <v>0</v>
      </c>
      <c r="I907" s="36">
        <v>0</v>
      </c>
      <c r="J907" s="36">
        <v>0</v>
      </c>
      <c r="K907" s="36">
        <v>2049198.36</v>
      </c>
      <c r="L907" s="36">
        <v>29321417</v>
      </c>
      <c r="M907" s="36">
        <v>941116.88</v>
      </c>
      <c r="N907" s="36">
        <v>16172306</v>
      </c>
      <c r="O907" s="36">
        <v>11845437</v>
      </c>
      <c r="P907" s="36">
        <v>4691961.2300000004</v>
      </c>
      <c r="Q907" s="36">
        <v>626855.57999999996</v>
      </c>
      <c r="R907" s="36">
        <v>0</v>
      </c>
      <c r="S907" s="36">
        <v>0</v>
      </c>
      <c r="T907" s="36">
        <v>0</v>
      </c>
      <c r="U907" s="36">
        <v>49712818.310000002</v>
      </c>
      <c r="V907" s="36">
        <v>6173000</v>
      </c>
      <c r="W907" s="36">
        <v>0</v>
      </c>
      <c r="X907" s="36">
        <v>0</v>
      </c>
      <c r="Y907" s="36">
        <v>0</v>
      </c>
      <c r="Z907" s="36">
        <v>2181639</v>
      </c>
      <c r="AA907" s="36">
        <v>0</v>
      </c>
      <c r="AB907" s="36">
        <v>4243296.62</v>
      </c>
      <c r="AC907" s="36">
        <v>6157704</v>
      </c>
      <c r="AD907" s="36">
        <v>15226542.060000001</v>
      </c>
      <c r="AE907" s="36">
        <v>2481273.92</v>
      </c>
      <c r="AF907" s="36">
        <v>19207050.100000001</v>
      </c>
      <c r="AG907" s="36">
        <v>32129037</v>
      </c>
      <c r="AH907" s="36">
        <v>0</v>
      </c>
      <c r="AI907" s="36">
        <v>3019042</v>
      </c>
      <c r="AJ907" s="36">
        <v>109434.27</v>
      </c>
      <c r="AK907" s="36">
        <v>0</v>
      </c>
      <c r="AL907" s="36">
        <v>0.1</v>
      </c>
      <c r="AM907" s="36">
        <v>411157</v>
      </c>
      <c r="AN907" s="36">
        <v>7344514</v>
      </c>
      <c r="AO907" s="36">
        <v>2965952.86</v>
      </c>
      <c r="AP907" s="36">
        <v>17135095.18</v>
      </c>
      <c r="AQ907" s="36">
        <v>3324999.99</v>
      </c>
      <c r="AR907" s="36">
        <v>2101890.91</v>
      </c>
      <c r="AS907" s="36">
        <v>14179245.1</v>
      </c>
      <c r="AT907" s="36">
        <v>3826509</v>
      </c>
      <c r="AU907" s="36">
        <v>50672</v>
      </c>
      <c r="AV907" s="36">
        <v>13032754.039999999</v>
      </c>
      <c r="AW907" s="36">
        <v>0</v>
      </c>
      <c r="AX907" s="36">
        <v>1816804</v>
      </c>
      <c r="AY907" s="36">
        <v>28648786.609999999</v>
      </c>
      <c r="AZ907" s="36">
        <v>1516332.96</v>
      </c>
      <c r="BA907" s="36">
        <v>12863152.449999999</v>
      </c>
      <c r="BB907" s="36">
        <v>0</v>
      </c>
      <c r="BC907" s="36">
        <v>0</v>
      </c>
      <c r="BD907" s="36">
        <v>3098584</v>
      </c>
      <c r="BE907" s="36">
        <v>2396019</v>
      </c>
      <c r="BF907" s="36">
        <v>10513417</v>
      </c>
      <c r="BG907" s="36">
        <v>0</v>
      </c>
      <c r="BH907" s="36">
        <v>405333.83</v>
      </c>
      <c r="BI907" s="36">
        <v>6718115</v>
      </c>
      <c r="BJ907" s="36">
        <v>514205.57</v>
      </c>
      <c r="BK907" s="36">
        <v>3255834</v>
      </c>
      <c r="BL907" s="36">
        <v>4219254.55</v>
      </c>
      <c r="BM907" s="36">
        <v>5432000</v>
      </c>
      <c r="BN907" s="36">
        <v>8470173.6999999993</v>
      </c>
      <c r="BO907" s="36">
        <v>5163092.6399999997</v>
      </c>
      <c r="BP907" s="36">
        <v>9427441.4199999999</v>
      </c>
      <c r="BQ907" s="36">
        <v>0</v>
      </c>
      <c r="BR907" s="36">
        <v>28670385.34</v>
      </c>
      <c r="BS907" s="36">
        <v>1935842</v>
      </c>
      <c r="BT907" s="36">
        <v>933227</v>
      </c>
      <c r="BU907" s="36">
        <v>1635000</v>
      </c>
      <c r="BV907" s="36">
        <v>2278886</v>
      </c>
      <c r="BW907" s="36">
        <v>18352007.109999999</v>
      </c>
      <c r="BX907" s="36">
        <v>450000.75</v>
      </c>
      <c r="BY907" s="36">
        <v>6616253</v>
      </c>
      <c r="BZ907" s="36">
        <v>0</v>
      </c>
      <c r="CA907" s="36">
        <v>4816399</v>
      </c>
      <c r="CB907" s="36">
        <v>3800000</v>
      </c>
      <c r="CC907" s="36">
        <v>743864.6</v>
      </c>
      <c r="CD907" s="36">
        <v>0</v>
      </c>
      <c r="CE907" s="36">
        <v>898605.78</v>
      </c>
      <c r="CF907" s="36">
        <v>4689469.1500000004</v>
      </c>
      <c r="CG907" s="36">
        <v>0</v>
      </c>
      <c r="CH907" s="36">
        <v>404015.32</v>
      </c>
      <c r="CI907" s="36">
        <v>1176720</v>
      </c>
      <c r="CJ907" s="36">
        <v>9359045.6600000001</v>
      </c>
      <c r="CK907" s="36">
        <v>12835718.390000001</v>
      </c>
      <c r="CL907" s="36">
        <v>38482288.229999997</v>
      </c>
      <c r="CM907" s="36">
        <v>159310</v>
      </c>
      <c r="CN907" s="36">
        <v>2984477.66</v>
      </c>
      <c r="CO907" s="36">
        <v>0</v>
      </c>
      <c r="CP907" s="36">
        <v>713747.4</v>
      </c>
      <c r="CQ907" s="36">
        <v>14348291.630000001</v>
      </c>
      <c r="CR907" s="36">
        <v>3466296.84</v>
      </c>
      <c r="CS907" s="36">
        <v>900786</v>
      </c>
      <c r="CT907" s="36">
        <v>2709652.66</v>
      </c>
      <c r="CU907" s="36">
        <v>0</v>
      </c>
      <c r="CV907" s="36">
        <v>2299054</v>
      </c>
      <c r="CW907" s="36">
        <v>0</v>
      </c>
      <c r="CX907" s="36">
        <v>0</v>
      </c>
      <c r="CY907" s="36">
        <v>1746474.4</v>
      </c>
      <c r="CZ907" s="36">
        <v>1446000</v>
      </c>
      <c r="DA907" s="36">
        <v>0</v>
      </c>
      <c r="DB907" s="36">
        <v>913367.62</v>
      </c>
      <c r="DC907" s="36">
        <v>2731054.41</v>
      </c>
      <c r="DD907" s="36">
        <v>0</v>
      </c>
      <c r="DE907" s="36">
        <v>4146000</v>
      </c>
      <c r="DF907" s="36">
        <v>1816125</v>
      </c>
      <c r="DG907" s="36">
        <v>18737926</v>
      </c>
      <c r="DH907" s="36">
        <v>946446</v>
      </c>
      <c r="DI907" s="36">
        <v>2674498.61</v>
      </c>
      <c r="DJ907" s="36">
        <v>1203627</v>
      </c>
      <c r="DK907" s="36">
        <v>134918</v>
      </c>
      <c r="DL907" s="36">
        <v>8197571</v>
      </c>
      <c r="DM907" s="36">
        <v>0</v>
      </c>
      <c r="DN907" s="36">
        <v>1865958.09</v>
      </c>
      <c r="DO907" s="36">
        <v>4877226.38</v>
      </c>
      <c r="DP907" s="36">
        <v>0</v>
      </c>
      <c r="DQ907" s="36">
        <v>31843164.359999999</v>
      </c>
      <c r="DR907" s="36">
        <v>31261461.800000001</v>
      </c>
      <c r="DS907" s="36">
        <v>631297</v>
      </c>
      <c r="DT907" s="36">
        <v>1073792</v>
      </c>
      <c r="DU907" s="36">
        <v>3222</v>
      </c>
      <c r="DV907" s="36">
        <v>0</v>
      </c>
      <c r="DW907" s="36">
        <v>77880942.859999999</v>
      </c>
      <c r="DX907" s="36">
        <v>6086041</v>
      </c>
      <c r="DY907" s="36">
        <v>1292588.3600000001</v>
      </c>
      <c r="DZ907" s="36">
        <v>320265</v>
      </c>
      <c r="EA907" s="36">
        <v>1729258.9</v>
      </c>
      <c r="EB907" s="36">
        <v>0</v>
      </c>
      <c r="EC907" s="36">
        <v>35664654</v>
      </c>
      <c r="ED907" s="36">
        <v>1313954.25</v>
      </c>
      <c r="EE907" s="36">
        <v>42832524</v>
      </c>
      <c r="EF907" s="36">
        <v>1112020</v>
      </c>
      <c r="EG907" s="36">
        <v>576942</v>
      </c>
      <c r="EH907" s="36">
        <v>85500</v>
      </c>
      <c r="EI907" s="36">
        <v>245885.77</v>
      </c>
      <c r="EJ907" s="36">
        <v>2373761.5</v>
      </c>
      <c r="EK907" s="36">
        <v>592464</v>
      </c>
      <c r="EL907" s="36">
        <v>1019617</v>
      </c>
      <c r="EM907" s="36">
        <v>0</v>
      </c>
      <c r="EN907" s="36">
        <v>1320352</v>
      </c>
      <c r="EO907" s="36">
        <v>1152547.8600000001</v>
      </c>
      <c r="EP907" s="36">
        <v>42301.98</v>
      </c>
      <c r="EQ907" s="36">
        <v>0</v>
      </c>
      <c r="ER907" s="36">
        <v>0</v>
      </c>
      <c r="ES907" s="36">
        <v>9604879.5299999993</v>
      </c>
      <c r="ET907" s="36">
        <v>0</v>
      </c>
      <c r="EU907" s="36">
        <v>23125065</v>
      </c>
      <c r="EV907" s="36">
        <v>0</v>
      </c>
      <c r="EW907" s="36">
        <v>1048000</v>
      </c>
      <c r="EX907" s="36">
        <v>218502</v>
      </c>
      <c r="EY907" s="36">
        <v>2415900.02</v>
      </c>
      <c r="EZ907" s="36">
        <v>5332035.6100000003</v>
      </c>
      <c r="FA907" s="36">
        <v>47156432.420000002</v>
      </c>
      <c r="FB907" s="36">
        <v>0</v>
      </c>
      <c r="FC907" s="36">
        <v>0</v>
      </c>
      <c r="FD907" s="36">
        <v>1923138.24</v>
      </c>
      <c r="FE907" s="36">
        <v>93523247.75</v>
      </c>
      <c r="FF907" s="36">
        <v>0</v>
      </c>
      <c r="FG907" s="36">
        <v>269157987.92000002</v>
      </c>
      <c r="FH907" s="36">
        <v>47033359</v>
      </c>
      <c r="FI907" s="36">
        <v>0</v>
      </c>
      <c r="FJ907" s="36">
        <v>130909.82</v>
      </c>
      <c r="FK907" s="36">
        <v>0</v>
      </c>
      <c r="FL907" s="36">
        <v>1498603</v>
      </c>
      <c r="FM907" s="36">
        <v>12705124</v>
      </c>
      <c r="FN907" s="36">
        <v>45831853.600000001</v>
      </c>
      <c r="FO907" s="36">
        <v>2124136</v>
      </c>
      <c r="FP907" s="36">
        <v>168117.37</v>
      </c>
      <c r="FQ907" s="36">
        <v>3162930</v>
      </c>
      <c r="FR907" s="36">
        <v>95458</v>
      </c>
      <c r="FS907" s="36">
        <v>0</v>
      </c>
      <c r="FT907" s="36">
        <v>3504802</v>
      </c>
    </row>
    <row r="908" spans="1:176">
      <c r="A908" s="1">
        <v>244015</v>
      </c>
      <c r="B908" t="s">
        <v>495</v>
      </c>
      <c r="D908" s="36">
        <v>76333964</v>
      </c>
      <c r="E908" s="36">
        <v>10452574.109999999</v>
      </c>
      <c r="F908" s="36">
        <v>0</v>
      </c>
      <c r="G908" s="36">
        <v>59176436.960000001</v>
      </c>
      <c r="H908" s="36">
        <v>30455000</v>
      </c>
      <c r="I908" s="36">
        <v>0</v>
      </c>
      <c r="J908" s="36">
        <v>3007009.4</v>
      </c>
      <c r="K908" s="36">
        <v>9058000</v>
      </c>
      <c r="L908" s="36">
        <v>89304000</v>
      </c>
      <c r="M908" s="36">
        <v>16987872</v>
      </c>
      <c r="N908" s="36">
        <v>55671000</v>
      </c>
      <c r="O908" s="36">
        <v>26609000</v>
      </c>
      <c r="P908" s="36">
        <v>0</v>
      </c>
      <c r="Q908" s="36">
        <v>7831000</v>
      </c>
      <c r="R908" s="36">
        <v>0</v>
      </c>
      <c r="S908" s="36">
        <v>72559732</v>
      </c>
      <c r="T908" s="36">
        <v>35188083</v>
      </c>
      <c r="U908" s="36">
        <v>0</v>
      </c>
      <c r="V908" s="36">
        <v>413736591</v>
      </c>
      <c r="W908" s="36">
        <v>0</v>
      </c>
      <c r="X908" s="36">
        <v>6511075</v>
      </c>
      <c r="Y908" s="36">
        <v>170825737</v>
      </c>
      <c r="Z908" s="36">
        <v>8403455</v>
      </c>
      <c r="AA908" s="36">
        <v>229029905</v>
      </c>
      <c r="AB908" s="36">
        <v>10379000</v>
      </c>
      <c r="AC908" s="36">
        <v>17273000</v>
      </c>
      <c r="AD908" s="36">
        <v>0</v>
      </c>
      <c r="AE908" s="36">
        <v>14306691.869999999</v>
      </c>
      <c r="AF908" s="36">
        <v>51102305</v>
      </c>
      <c r="AG908" s="36">
        <v>152045998.75999999</v>
      </c>
      <c r="AH908" s="36">
        <v>47856000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43560793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1545873</v>
      </c>
      <c r="AW908" s="36">
        <v>0</v>
      </c>
      <c r="AX908" s="36">
        <v>0</v>
      </c>
      <c r="AY908" s="36">
        <v>0</v>
      </c>
      <c r="AZ908" s="36">
        <v>17114490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0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59090921</v>
      </c>
      <c r="BP908" s="36">
        <v>11356776</v>
      </c>
      <c r="BQ908" s="36">
        <v>600000</v>
      </c>
      <c r="BR908" s="36">
        <v>278800322</v>
      </c>
      <c r="BS908" s="36">
        <v>0</v>
      </c>
      <c r="BT908" s="36">
        <v>0</v>
      </c>
      <c r="BU908" s="36">
        <v>0</v>
      </c>
      <c r="BV908" s="36">
        <v>0</v>
      </c>
      <c r="BW908" s="36">
        <v>621449</v>
      </c>
      <c r="BX908" s="36">
        <v>0</v>
      </c>
      <c r="BY908" s="36">
        <v>0</v>
      </c>
      <c r="BZ908" s="36">
        <v>0</v>
      </c>
      <c r="CA908" s="36">
        <v>0</v>
      </c>
      <c r="CB908" s="36">
        <v>3418940</v>
      </c>
      <c r="CC908" s="36">
        <v>5920000</v>
      </c>
      <c r="CD908" s="36">
        <v>4662114</v>
      </c>
      <c r="CE908" s="36">
        <v>76384195</v>
      </c>
      <c r="CF908" s="36">
        <v>12530276.18</v>
      </c>
      <c r="CG908" s="36">
        <v>8442000</v>
      </c>
      <c r="CH908" s="36">
        <v>0</v>
      </c>
      <c r="CI908" s="36">
        <v>19446445</v>
      </c>
      <c r="CJ908" s="36">
        <v>56931909</v>
      </c>
      <c r="CK908" s="36">
        <v>0</v>
      </c>
      <c r="CL908" s="36">
        <v>0</v>
      </c>
      <c r="CM908" s="36">
        <v>6010682</v>
      </c>
      <c r="CN908" s="36">
        <v>12397000</v>
      </c>
      <c r="CO908" s="36">
        <v>0</v>
      </c>
      <c r="CP908" s="36">
        <v>0</v>
      </c>
      <c r="CQ908" s="36">
        <v>63534000</v>
      </c>
      <c r="CR908" s="36">
        <v>7741863</v>
      </c>
      <c r="CS908" s="36">
        <v>0</v>
      </c>
      <c r="CT908" s="36">
        <v>0</v>
      </c>
      <c r="CU908" s="36">
        <v>0</v>
      </c>
      <c r="CV908" s="36">
        <v>32964650.25</v>
      </c>
      <c r="CW908" s="36">
        <v>3269500</v>
      </c>
      <c r="CX908" s="36">
        <v>86529</v>
      </c>
      <c r="CY908" s="36">
        <v>31147614</v>
      </c>
      <c r="CZ908" s="36">
        <v>41622000</v>
      </c>
      <c r="DA908" s="36">
        <v>0</v>
      </c>
      <c r="DB908" s="36">
        <v>42318113</v>
      </c>
      <c r="DC908" s="36">
        <v>0</v>
      </c>
      <c r="DD908" s="36">
        <v>0</v>
      </c>
      <c r="DE908" s="36">
        <v>31540000</v>
      </c>
      <c r="DF908" s="36">
        <v>0</v>
      </c>
      <c r="DG908" s="36">
        <v>0</v>
      </c>
      <c r="DH908" s="36">
        <v>0</v>
      </c>
      <c r="DI908" s="36">
        <v>594071.4</v>
      </c>
      <c r="DJ908" s="36">
        <v>7500000</v>
      </c>
      <c r="DK908" s="36">
        <v>0</v>
      </c>
      <c r="DL908" s="36">
        <v>72433689</v>
      </c>
      <c r="DM908" s="36">
        <v>4090908</v>
      </c>
      <c r="DN908" s="36">
        <v>0</v>
      </c>
      <c r="DO908" s="36">
        <v>0</v>
      </c>
      <c r="DP908" s="36">
        <v>8157807</v>
      </c>
      <c r="DQ908" s="36">
        <v>125734000</v>
      </c>
      <c r="DR908" s="36">
        <v>0</v>
      </c>
      <c r="DS908" s="36">
        <v>2037000</v>
      </c>
      <c r="DT908" s="36">
        <v>12148000</v>
      </c>
      <c r="DU908" s="36">
        <v>18382427</v>
      </c>
      <c r="DV908" s="36">
        <v>0</v>
      </c>
      <c r="DW908" s="36">
        <v>17331846.41</v>
      </c>
      <c r="DX908" s="36">
        <v>26900484</v>
      </c>
      <c r="DY908" s="36">
        <v>4765526</v>
      </c>
      <c r="DZ908" s="36">
        <v>0</v>
      </c>
      <c r="EA908" s="36">
        <v>19317000</v>
      </c>
      <c r="EB908" s="36">
        <v>13892000</v>
      </c>
      <c r="EC908" s="36">
        <v>418369981</v>
      </c>
      <c r="ED908" s="36">
        <v>43600000</v>
      </c>
      <c r="EE908" s="36">
        <v>411926000</v>
      </c>
      <c r="EF908" s="36">
        <v>13412373</v>
      </c>
      <c r="EG908" s="36">
        <v>0</v>
      </c>
      <c r="EH908" s="36">
        <v>0</v>
      </c>
      <c r="EI908" s="36">
        <v>9305124</v>
      </c>
      <c r="EJ908" s="36">
        <v>18906542</v>
      </c>
      <c r="EK908" s="36">
        <v>0</v>
      </c>
      <c r="EL908" s="36">
        <v>337000</v>
      </c>
      <c r="EM908" s="36">
        <v>0</v>
      </c>
      <c r="EN908" s="36">
        <v>22179785</v>
      </c>
      <c r="EO908" s="36">
        <v>78882424</v>
      </c>
      <c r="EP908" s="36">
        <v>28023000</v>
      </c>
      <c r="EQ908" s="36">
        <v>0</v>
      </c>
      <c r="ER908" s="36">
        <v>0</v>
      </c>
      <c r="ES908" s="36">
        <v>0</v>
      </c>
      <c r="ET908" s="36">
        <v>0</v>
      </c>
      <c r="EU908" s="36">
        <v>0</v>
      </c>
      <c r="EV908" s="36">
        <v>2283313</v>
      </c>
      <c r="EW908" s="36">
        <v>8494291</v>
      </c>
      <c r="EX908" s="36">
        <v>0</v>
      </c>
      <c r="EY908" s="36">
        <v>66361980.140000001</v>
      </c>
      <c r="EZ908" s="36">
        <v>47861302</v>
      </c>
      <c r="FA908" s="36">
        <v>0</v>
      </c>
      <c r="FB908" s="36">
        <v>4509921</v>
      </c>
      <c r="FC908" s="36">
        <v>26964000</v>
      </c>
      <c r="FD908" s="36">
        <v>0</v>
      </c>
      <c r="FE908" s="36">
        <v>1515003159</v>
      </c>
      <c r="FF908" s="36">
        <v>0</v>
      </c>
      <c r="FG908" s="36">
        <v>369505587.94999999</v>
      </c>
      <c r="FH908" s="36">
        <v>0</v>
      </c>
      <c r="FI908" s="36">
        <v>24796000</v>
      </c>
      <c r="FJ908" s="36">
        <v>5103000</v>
      </c>
      <c r="FK908" s="36">
        <v>0</v>
      </c>
      <c r="FL908" s="36">
        <v>86287981</v>
      </c>
      <c r="FM908" s="36">
        <v>0</v>
      </c>
      <c r="FN908" s="36">
        <v>44738</v>
      </c>
      <c r="FO908" s="36">
        <v>3154673</v>
      </c>
      <c r="FP908" s="36">
        <v>0</v>
      </c>
      <c r="FQ908" s="36">
        <v>27193148</v>
      </c>
      <c r="FR908" s="36">
        <v>0</v>
      </c>
      <c r="FS908" s="36">
        <v>20040781</v>
      </c>
      <c r="FT908" s="36">
        <v>0</v>
      </c>
    </row>
    <row r="909" spans="1:176">
      <c r="A909" s="1">
        <v>244020</v>
      </c>
      <c r="B909" t="s">
        <v>496</v>
      </c>
      <c r="D909" s="36">
        <v>0</v>
      </c>
      <c r="E909" s="36">
        <v>0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6">
        <v>0</v>
      </c>
      <c r="BV909" s="36">
        <v>0</v>
      </c>
      <c r="BW909" s="36">
        <v>0</v>
      </c>
      <c r="BX909" s="36">
        <v>0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0</v>
      </c>
      <c r="CE909" s="36">
        <v>0</v>
      </c>
      <c r="CF909" s="36">
        <v>0</v>
      </c>
      <c r="CG909" s="36">
        <v>0</v>
      </c>
      <c r="CH909" s="36">
        <v>0</v>
      </c>
      <c r="CI909" s="36">
        <v>0</v>
      </c>
      <c r="CJ909" s="36">
        <v>0</v>
      </c>
      <c r="CK909" s="36">
        <v>0</v>
      </c>
      <c r="CL909" s="36">
        <v>0</v>
      </c>
      <c r="CM909" s="36">
        <v>0</v>
      </c>
      <c r="CN909" s="36">
        <v>0</v>
      </c>
      <c r="CO909" s="36">
        <v>0</v>
      </c>
      <c r="CP909" s="36">
        <v>0</v>
      </c>
      <c r="CQ909" s="36">
        <v>0</v>
      </c>
      <c r="CR909" s="36">
        <v>0</v>
      </c>
      <c r="CS909" s="36">
        <v>0</v>
      </c>
      <c r="CT909" s="36">
        <v>0</v>
      </c>
      <c r="CU909" s="36">
        <v>0</v>
      </c>
      <c r="CV909" s="36">
        <v>0</v>
      </c>
      <c r="CW909" s="36">
        <v>0</v>
      </c>
      <c r="CX909" s="36">
        <v>0</v>
      </c>
      <c r="CY909" s="36">
        <v>0</v>
      </c>
      <c r="CZ909" s="36">
        <v>10034428</v>
      </c>
      <c r="DA909" s="36">
        <v>0</v>
      </c>
      <c r="DB909" s="36">
        <v>0</v>
      </c>
      <c r="DC909" s="36">
        <v>0</v>
      </c>
      <c r="DD909" s="36">
        <v>0</v>
      </c>
      <c r="DE909" s="36">
        <v>0</v>
      </c>
      <c r="DF909" s="36">
        <v>0</v>
      </c>
      <c r="DG909" s="36">
        <v>0</v>
      </c>
      <c r="DH909" s="36">
        <v>0</v>
      </c>
      <c r="DI909" s="36">
        <v>0</v>
      </c>
      <c r="DJ909" s="36">
        <v>0</v>
      </c>
      <c r="DK909" s="36">
        <v>0</v>
      </c>
      <c r="DL909" s="36">
        <v>0</v>
      </c>
      <c r="DM909" s="36">
        <v>0</v>
      </c>
      <c r="DN909" s="36">
        <v>0</v>
      </c>
      <c r="DO909" s="36">
        <v>0</v>
      </c>
      <c r="DP909" s="36">
        <v>6405000</v>
      </c>
      <c r="DQ909" s="36">
        <v>0</v>
      </c>
      <c r="DR909" s="36">
        <v>0</v>
      </c>
      <c r="DS909" s="36">
        <v>0</v>
      </c>
      <c r="DT909" s="36">
        <v>0</v>
      </c>
      <c r="DU909" s="36">
        <v>0</v>
      </c>
      <c r="DV909" s="36">
        <v>0</v>
      </c>
      <c r="DW909" s="36">
        <v>0</v>
      </c>
      <c r="DX909" s="36">
        <v>0</v>
      </c>
      <c r="DY909" s="36">
        <v>0</v>
      </c>
      <c r="DZ909" s="36">
        <v>0</v>
      </c>
      <c r="EA909" s="36">
        <v>0</v>
      </c>
      <c r="EB909" s="36">
        <v>0</v>
      </c>
      <c r="EC909" s="36">
        <v>0</v>
      </c>
      <c r="ED909" s="36">
        <v>0</v>
      </c>
      <c r="EE909" s="36">
        <v>0</v>
      </c>
      <c r="EF909" s="36">
        <v>0</v>
      </c>
      <c r="EG909" s="36">
        <v>0</v>
      </c>
      <c r="EH909" s="36">
        <v>0</v>
      </c>
      <c r="EI909" s="36">
        <v>0</v>
      </c>
      <c r="EJ909" s="36">
        <v>0</v>
      </c>
      <c r="EK909" s="36">
        <v>0</v>
      </c>
      <c r="EL909" s="36">
        <v>0</v>
      </c>
      <c r="EM909" s="36">
        <v>0</v>
      </c>
      <c r="EN909" s="36">
        <v>0</v>
      </c>
      <c r="EO909" s="36">
        <v>0</v>
      </c>
      <c r="EP909" s="36">
        <v>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0</v>
      </c>
      <c r="EY909" s="36">
        <v>0</v>
      </c>
      <c r="EZ909" s="36">
        <v>0</v>
      </c>
      <c r="FA909" s="36">
        <v>0</v>
      </c>
      <c r="FB909" s="36">
        <v>0</v>
      </c>
      <c r="FC909" s="36">
        <v>0</v>
      </c>
      <c r="FD909" s="36">
        <v>0</v>
      </c>
      <c r="FE909" s="36">
        <v>0</v>
      </c>
      <c r="FF909" s="36">
        <v>0</v>
      </c>
      <c r="FG909" s="36">
        <v>0</v>
      </c>
      <c r="FH909" s="36">
        <v>0</v>
      </c>
      <c r="FI909" s="36">
        <v>0</v>
      </c>
      <c r="FJ909" s="36">
        <v>0</v>
      </c>
      <c r="FK909" s="36">
        <v>0</v>
      </c>
      <c r="FL909" s="36">
        <v>0</v>
      </c>
      <c r="FM909" s="36">
        <v>0</v>
      </c>
      <c r="FN909" s="36">
        <v>0</v>
      </c>
      <c r="FO909" s="36">
        <v>0</v>
      </c>
      <c r="FP909" s="36">
        <v>0</v>
      </c>
      <c r="FQ909" s="36">
        <v>0</v>
      </c>
      <c r="FR909" s="36">
        <v>0</v>
      </c>
      <c r="FS909" s="36">
        <v>0</v>
      </c>
      <c r="FT909" s="36">
        <v>0</v>
      </c>
    </row>
    <row r="910" spans="1:176">
      <c r="A910" s="1">
        <v>244025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</row>
    <row r="911" spans="1:176">
      <c r="A911" s="1">
        <v>244030</v>
      </c>
      <c r="B911" t="s">
        <v>451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</row>
    <row r="912" spans="1:176">
      <c r="A912" s="1">
        <v>244035</v>
      </c>
      <c r="B912" t="s">
        <v>498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244040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</row>
    <row r="914" spans="1:176">
      <c r="A914" s="1">
        <v>244045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5000000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</row>
    <row r="915" spans="1:176">
      <c r="A915" s="1">
        <v>244050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244055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</row>
    <row r="917" spans="1:176">
      <c r="A917" s="1">
        <v>244095</v>
      </c>
      <c r="B917" t="s">
        <v>251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1149870.53</v>
      </c>
      <c r="U917" s="36">
        <v>0</v>
      </c>
      <c r="V917" s="36">
        <v>0</v>
      </c>
      <c r="W917" s="36">
        <v>0</v>
      </c>
      <c r="X917" s="36">
        <v>0</v>
      </c>
      <c r="Y917" s="36">
        <v>61365000</v>
      </c>
      <c r="Z917" s="36">
        <v>0</v>
      </c>
      <c r="AA917" s="36">
        <v>65923923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14196265.68</v>
      </c>
      <c r="AQ917" s="36">
        <v>0</v>
      </c>
      <c r="AR917" s="36">
        <v>1054836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4906126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7070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41279147</v>
      </c>
      <c r="FA917" s="36">
        <v>0</v>
      </c>
      <c r="FB917" s="36">
        <v>43000</v>
      </c>
      <c r="FC917" s="36">
        <v>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</row>
    <row r="918" spans="1:176">
      <c r="A918" s="1">
        <v>244500</v>
      </c>
      <c r="B918" t="s">
        <v>503</v>
      </c>
      <c r="D918" s="36">
        <v>2279307945.3099999</v>
      </c>
      <c r="E918" s="36">
        <v>10361651</v>
      </c>
      <c r="F918" s="36">
        <v>1939885821.1300001</v>
      </c>
      <c r="G918" s="36">
        <v>21098535</v>
      </c>
      <c r="H918" s="36">
        <v>797350254.87</v>
      </c>
      <c r="I918" s="36">
        <v>0</v>
      </c>
      <c r="J918" s="36">
        <v>92585413.730000004</v>
      </c>
      <c r="K918" s="36">
        <v>0</v>
      </c>
      <c r="L918" s="36">
        <v>2685649586.8800001</v>
      </c>
      <c r="M918" s="36">
        <v>1573815</v>
      </c>
      <c r="N918" s="36">
        <v>0</v>
      </c>
      <c r="O918" s="36">
        <v>22092238</v>
      </c>
      <c r="P918" s="36">
        <v>334507031</v>
      </c>
      <c r="Q918" s="36">
        <v>2493341</v>
      </c>
      <c r="R918" s="36">
        <v>0</v>
      </c>
      <c r="S918" s="36">
        <v>31794649</v>
      </c>
      <c r="T918" s="36">
        <v>0</v>
      </c>
      <c r="U918" s="36">
        <v>316621602.31999999</v>
      </c>
      <c r="V918" s="36">
        <v>1884078.34</v>
      </c>
      <c r="W918" s="36">
        <v>444897243.80000001</v>
      </c>
      <c r="X918" s="36">
        <v>0</v>
      </c>
      <c r="Y918" s="36">
        <v>405303367.32999998</v>
      </c>
      <c r="Z918" s="36">
        <v>6156259</v>
      </c>
      <c r="AA918" s="36">
        <v>1717384130.23</v>
      </c>
      <c r="AB918" s="36">
        <v>0</v>
      </c>
      <c r="AC918" s="36">
        <v>61925392.840000004</v>
      </c>
      <c r="AD918" s="36">
        <v>0</v>
      </c>
      <c r="AE918" s="36">
        <v>226676823.06</v>
      </c>
      <c r="AF918" s="36">
        <v>979281085.65999997</v>
      </c>
      <c r="AG918" s="36">
        <v>33747870.710000001</v>
      </c>
      <c r="AH918" s="36">
        <v>41925262.270000003</v>
      </c>
      <c r="AI918" s="36">
        <v>179465021.93000001</v>
      </c>
      <c r="AJ918" s="36">
        <v>6861087.4000000004</v>
      </c>
      <c r="AK918" s="36">
        <v>0</v>
      </c>
      <c r="AL918" s="36">
        <v>159259088</v>
      </c>
      <c r="AM918" s="36">
        <v>0</v>
      </c>
      <c r="AN918" s="36">
        <v>4827255032</v>
      </c>
      <c r="AO918" s="36">
        <v>3570188</v>
      </c>
      <c r="AP918" s="36">
        <v>4252579478.7199998</v>
      </c>
      <c r="AQ918" s="36">
        <v>249916464.28</v>
      </c>
      <c r="AR918" s="36">
        <v>8908414.9100000001</v>
      </c>
      <c r="AS918" s="36">
        <v>0</v>
      </c>
      <c r="AT918" s="36">
        <v>99011788</v>
      </c>
      <c r="AU918" s="36">
        <v>73593911</v>
      </c>
      <c r="AV918" s="36">
        <v>850064643.82000005</v>
      </c>
      <c r="AW918" s="36">
        <v>0</v>
      </c>
      <c r="AX918" s="36">
        <v>0</v>
      </c>
      <c r="AY918" s="36">
        <v>576959769.69000006</v>
      </c>
      <c r="AZ918" s="36">
        <v>0</v>
      </c>
      <c r="BA918" s="36">
        <v>224871704.38</v>
      </c>
      <c r="BB918" s="36">
        <v>0</v>
      </c>
      <c r="BC918" s="36">
        <v>395000</v>
      </c>
      <c r="BD918" s="36">
        <v>82454052.299999997</v>
      </c>
      <c r="BE918" s="36">
        <v>44733916</v>
      </c>
      <c r="BF918" s="36">
        <v>18149287.68</v>
      </c>
      <c r="BG918" s="36">
        <v>0</v>
      </c>
      <c r="BH918" s="36">
        <v>2690935</v>
      </c>
      <c r="BI918" s="36">
        <v>154404767.80000001</v>
      </c>
      <c r="BJ918" s="36">
        <v>6638880.5899999999</v>
      </c>
      <c r="BK918" s="36">
        <v>0</v>
      </c>
      <c r="BL918" s="36">
        <v>0</v>
      </c>
      <c r="BM918" s="36">
        <v>20069755</v>
      </c>
      <c r="BN918" s="36">
        <v>0</v>
      </c>
      <c r="BO918" s="36">
        <v>182555809</v>
      </c>
      <c r="BP918" s="36">
        <v>536050839.91000003</v>
      </c>
      <c r="BQ918" s="36">
        <v>0</v>
      </c>
      <c r="BR918" s="36">
        <v>1299595168.5799999</v>
      </c>
      <c r="BS918" s="36">
        <v>27237425</v>
      </c>
      <c r="BT918" s="36">
        <v>16477285.289999999</v>
      </c>
      <c r="BU918" s="36">
        <v>247362558.81999999</v>
      </c>
      <c r="BV918" s="36">
        <v>39925951</v>
      </c>
      <c r="BW918" s="36">
        <v>85631050</v>
      </c>
      <c r="BX918" s="36">
        <v>62716214</v>
      </c>
      <c r="BY918" s="36">
        <v>0</v>
      </c>
      <c r="BZ918" s="36">
        <v>0</v>
      </c>
      <c r="CA918" s="36">
        <v>23523461.710000001</v>
      </c>
      <c r="CB918" s="36">
        <v>48221671</v>
      </c>
      <c r="CC918" s="36">
        <v>0</v>
      </c>
      <c r="CD918" s="36">
        <v>0</v>
      </c>
      <c r="CE918" s="36">
        <v>114601228.67</v>
      </c>
      <c r="CF918" s="36">
        <v>0</v>
      </c>
      <c r="CG918" s="36">
        <v>17919089</v>
      </c>
      <c r="CH918" s="36">
        <v>13373621.109999999</v>
      </c>
      <c r="CI918" s="36">
        <v>264987970</v>
      </c>
      <c r="CJ918" s="36">
        <v>112166602.48</v>
      </c>
      <c r="CK918" s="36">
        <v>27510825.09</v>
      </c>
      <c r="CL918" s="36">
        <v>0.2</v>
      </c>
      <c r="CM918" s="36">
        <v>1225460</v>
      </c>
      <c r="CN918" s="36">
        <v>57000</v>
      </c>
      <c r="CO918" s="36">
        <v>0</v>
      </c>
      <c r="CP918" s="36">
        <v>159667</v>
      </c>
      <c r="CQ918" s="36">
        <v>90735147.099999994</v>
      </c>
      <c r="CR918" s="36">
        <v>35612891</v>
      </c>
      <c r="CS918" s="36">
        <v>0</v>
      </c>
      <c r="CT918" s="36">
        <v>57625112</v>
      </c>
      <c r="CU918" s="36">
        <v>0</v>
      </c>
      <c r="CV918" s="36">
        <v>8837251.8000000007</v>
      </c>
      <c r="CW918" s="36">
        <v>4448774</v>
      </c>
      <c r="CX918" s="36">
        <v>2208433</v>
      </c>
      <c r="CY918" s="36">
        <v>93182159.439999998</v>
      </c>
      <c r="CZ918" s="36">
        <v>799602745.16999996</v>
      </c>
      <c r="DA918" s="36">
        <v>0</v>
      </c>
      <c r="DB918" s="36">
        <v>10447971</v>
      </c>
      <c r="DC918" s="36">
        <v>1498671639.52</v>
      </c>
      <c r="DD918" s="36">
        <v>315548422.85000002</v>
      </c>
      <c r="DE918" s="36">
        <v>26440865.52</v>
      </c>
      <c r="DF918" s="36">
        <v>8145325</v>
      </c>
      <c r="DG918" s="36">
        <v>159294383.15000001</v>
      </c>
      <c r="DH918" s="36">
        <v>0</v>
      </c>
      <c r="DI918" s="36">
        <v>82491207</v>
      </c>
      <c r="DJ918" s="36">
        <v>0</v>
      </c>
      <c r="DK918" s="36">
        <v>0</v>
      </c>
      <c r="DL918" s="36">
        <v>0</v>
      </c>
      <c r="DM918" s="36">
        <v>107811554.92</v>
      </c>
      <c r="DN918" s="36">
        <v>0</v>
      </c>
      <c r="DO918" s="36">
        <v>153365833.09</v>
      </c>
      <c r="DP918" s="36">
        <v>0</v>
      </c>
      <c r="DQ918" s="36">
        <v>45215663</v>
      </c>
      <c r="DR918" s="36">
        <v>1736981020.5</v>
      </c>
      <c r="DS918" s="36">
        <v>30684108.329999998</v>
      </c>
      <c r="DT918" s="36">
        <v>0</v>
      </c>
      <c r="DU918" s="36">
        <v>250525000</v>
      </c>
      <c r="DV918" s="36">
        <v>83485191</v>
      </c>
      <c r="DW918" s="36">
        <v>321482795.61000001</v>
      </c>
      <c r="DX918" s="36">
        <v>104771690</v>
      </c>
      <c r="DY918" s="36">
        <v>12010135</v>
      </c>
      <c r="DZ918" s="36">
        <v>30082495</v>
      </c>
      <c r="EA918" s="36">
        <v>44744895</v>
      </c>
      <c r="EB918" s="36">
        <v>0</v>
      </c>
      <c r="EC918" s="36">
        <v>480472118</v>
      </c>
      <c r="ED918" s="36">
        <v>51966995.039999999</v>
      </c>
      <c r="EE918" s="36">
        <v>1783619180.53</v>
      </c>
      <c r="EF918" s="36">
        <v>60508676</v>
      </c>
      <c r="EG918" s="36">
        <v>56166836</v>
      </c>
      <c r="EH918" s="36">
        <v>17938501</v>
      </c>
      <c r="EI918" s="36">
        <v>115389777</v>
      </c>
      <c r="EJ918" s="36">
        <v>9929000</v>
      </c>
      <c r="EK918" s="36">
        <v>13130981.029999999</v>
      </c>
      <c r="EL918" s="36">
        <v>0</v>
      </c>
      <c r="EM918" s="36">
        <v>4822666</v>
      </c>
      <c r="EN918" s="36">
        <v>0</v>
      </c>
      <c r="EO918" s="36">
        <v>29723302.390000001</v>
      </c>
      <c r="EP918" s="36">
        <v>0</v>
      </c>
      <c r="EQ918" s="36">
        <v>132919569.09999999</v>
      </c>
      <c r="ER918" s="36">
        <v>0</v>
      </c>
      <c r="ES918" s="36">
        <v>23313508.43</v>
      </c>
      <c r="ET918" s="36">
        <v>27631108.079999998</v>
      </c>
      <c r="EU918" s="36">
        <v>248462730.38999999</v>
      </c>
      <c r="EV918" s="36">
        <v>0</v>
      </c>
      <c r="EW918" s="36">
        <v>3001482.16</v>
      </c>
      <c r="EX918" s="36">
        <v>16083815</v>
      </c>
      <c r="EY918" s="36">
        <v>52090649</v>
      </c>
      <c r="EZ918" s="36">
        <v>0</v>
      </c>
      <c r="FA918" s="36">
        <v>68977502.540000007</v>
      </c>
      <c r="FB918" s="36">
        <v>212468</v>
      </c>
      <c r="FC918" s="36">
        <v>0</v>
      </c>
      <c r="FD918" s="36">
        <v>40000</v>
      </c>
      <c r="FE918" s="36">
        <v>5698241932.6999998</v>
      </c>
      <c r="FF918" s="36">
        <v>34478636.619999997</v>
      </c>
      <c r="FG918" s="36">
        <v>1212708960.23</v>
      </c>
      <c r="FH918" s="36">
        <v>0</v>
      </c>
      <c r="FI918" s="36">
        <v>975571697</v>
      </c>
      <c r="FJ918" s="36">
        <v>504618</v>
      </c>
      <c r="FK918" s="36">
        <v>0</v>
      </c>
      <c r="FL918" s="36">
        <v>0</v>
      </c>
      <c r="FM918" s="36">
        <v>334493609</v>
      </c>
      <c r="FN918" s="36">
        <v>0</v>
      </c>
      <c r="FO918" s="36">
        <v>49154924.259999998</v>
      </c>
      <c r="FP918" s="36">
        <v>21908239.32</v>
      </c>
      <c r="FQ918" s="36">
        <v>13474964.859999999</v>
      </c>
      <c r="FR918" s="36">
        <v>6813167</v>
      </c>
      <c r="FS918" s="36">
        <v>0</v>
      </c>
      <c r="FT918" s="36">
        <v>164791347.63</v>
      </c>
    </row>
    <row r="919" spans="1:176">
      <c r="A919" s="1">
        <v>244505</v>
      </c>
      <c r="B919" t="s">
        <v>504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</row>
    <row r="920" spans="1:176">
      <c r="A920" s="1">
        <v>244510</v>
      </c>
      <c r="B920" t="s">
        <v>505</v>
      </c>
      <c r="D920" s="36">
        <v>692870442.40999997</v>
      </c>
      <c r="E920" s="36">
        <v>10361651</v>
      </c>
      <c r="F920" s="36">
        <v>11157448</v>
      </c>
      <c r="G920" s="36">
        <v>19753769</v>
      </c>
      <c r="H920" s="36">
        <v>701319663.87</v>
      </c>
      <c r="I920" s="36">
        <v>0</v>
      </c>
      <c r="J920" s="36">
        <v>92585413.730000004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7931709</v>
      </c>
      <c r="Q920" s="36">
        <v>0</v>
      </c>
      <c r="R920" s="36">
        <v>0</v>
      </c>
      <c r="S920" s="36">
        <v>0</v>
      </c>
      <c r="T920" s="36">
        <v>0</v>
      </c>
      <c r="U920" s="36">
        <v>183447561</v>
      </c>
      <c r="V920" s="36">
        <v>0</v>
      </c>
      <c r="W920" s="36">
        <v>0</v>
      </c>
      <c r="X920" s="36">
        <v>0</v>
      </c>
      <c r="Y920" s="36">
        <v>0</v>
      </c>
      <c r="Z920" s="36">
        <v>5756259</v>
      </c>
      <c r="AA920" s="36">
        <v>576570704.32000005</v>
      </c>
      <c r="AB920" s="36">
        <v>0</v>
      </c>
      <c r="AC920" s="36">
        <v>80050</v>
      </c>
      <c r="AD920" s="36">
        <v>0</v>
      </c>
      <c r="AE920" s="36">
        <v>3099723</v>
      </c>
      <c r="AF920" s="36">
        <v>872766047.13999999</v>
      </c>
      <c r="AG920" s="36">
        <v>14473899.050000001</v>
      </c>
      <c r="AH920" s="36">
        <v>0</v>
      </c>
      <c r="AI920" s="36">
        <v>0</v>
      </c>
      <c r="AJ920" s="36">
        <v>0</v>
      </c>
      <c r="AK920" s="36">
        <v>0</v>
      </c>
      <c r="AL920" s="36">
        <v>159259088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73593911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42423641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6638880.5899999999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4516134</v>
      </c>
      <c r="BQ920" s="36">
        <v>0</v>
      </c>
      <c r="BR920" s="36">
        <v>0</v>
      </c>
      <c r="BS920" s="36">
        <v>0</v>
      </c>
      <c r="BT920" s="36">
        <v>2845018</v>
      </c>
      <c r="BU920" s="36">
        <v>0</v>
      </c>
      <c r="BV920" s="36">
        <v>0</v>
      </c>
      <c r="BW920" s="36">
        <v>0</v>
      </c>
      <c r="BX920" s="36">
        <v>11509963</v>
      </c>
      <c r="BY920" s="36">
        <v>0</v>
      </c>
      <c r="BZ920" s="36">
        <v>0</v>
      </c>
      <c r="CA920" s="36">
        <v>12830778.08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184266727</v>
      </c>
      <c r="CJ920" s="36">
        <v>0</v>
      </c>
      <c r="CK920" s="36">
        <v>6136357</v>
      </c>
      <c r="CL920" s="36">
        <v>0</v>
      </c>
      <c r="CM920" s="36">
        <v>0</v>
      </c>
      <c r="CN920" s="36">
        <v>57000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4319689</v>
      </c>
      <c r="CW920" s="36">
        <v>1787521</v>
      </c>
      <c r="CX920" s="36">
        <v>0</v>
      </c>
      <c r="CY920" s="36">
        <v>0</v>
      </c>
      <c r="CZ920" s="36">
        <v>23282911</v>
      </c>
      <c r="DA920" s="36">
        <v>0</v>
      </c>
      <c r="DB920" s="36">
        <v>0</v>
      </c>
      <c r="DC920" s="36">
        <v>0</v>
      </c>
      <c r="DD920" s="36">
        <v>93033160</v>
      </c>
      <c r="DE920" s="36">
        <v>52473.52</v>
      </c>
      <c r="DF920" s="36">
        <v>8145325</v>
      </c>
      <c r="DG920" s="36">
        <v>100459706.56</v>
      </c>
      <c r="DH920" s="36">
        <v>0</v>
      </c>
      <c r="DI920" s="36">
        <v>82488787</v>
      </c>
      <c r="DJ920" s="36">
        <v>0</v>
      </c>
      <c r="DK920" s="36">
        <v>0</v>
      </c>
      <c r="DL920" s="36">
        <v>0</v>
      </c>
      <c r="DM920" s="36">
        <v>8052667</v>
      </c>
      <c r="DN920" s="36">
        <v>0</v>
      </c>
      <c r="DO920" s="36">
        <v>4364094</v>
      </c>
      <c r="DP920" s="36">
        <v>0</v>
      </c>
      <c r="DQ920" s="36">
        <v>0</v>
      </c>
      <c r="DR920" s="36">
        <v>0</v>
      </c>
      <c r="DS920" s="36">
        <v>0</v>
      </c>
      <c r="DT920" s="36">
        <v>0</v>
      </c>
      <c r="DU920" s="36">
        <v>0</v>
      </c>
      <c r="DV920" s="36">
        <v>913072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17938501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10127819</v>
      </c>
      <c r="ER920" s="36">
        <v>0</v>
      </c>
      <c r="ES920" s="36">
        <v>0</v>
      </c>
      <c r="ET920" s="36">
        <v>26627108.079999998</v>
      </c>
      <c r="EU920" s="36">
        <v>229803769</v>
      </c>
      <c r="EV920" s="36">
        <v>0</v>
      </c>
      <c r="EW920" s="36">
        <v>0</v>
      </c>
      <c r="EX920" s="36">
        <v>3149693</v>
      </c>
      <c r="EY920" s="36">
        <v>0</v>
      </c>
      <c r="EZ920" s="36">
        <v>0</v>
      </c>
      <c r="FA920" s="36">
        <v>0</v>
      </c>
      <c r="FB920" s="36">
        <v>212468</v>
      </c>
      <c r="FC920" s="36">
        <v>0</v>
      </c>
      <c r="FD920" s="36">
        <v>40000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504618</v>
      </c>
      <c r="FK920" s="36">
        <v>0</v>
      </c>
      <c r="FL920" s="36">
        <v>0</v>
      </c>
      <c r="FM920" s="36">
        <v>0</v>
      </c>
      <c r="FN920" s="36">
        <v>0</v>
      </c>
      <c r="FO920" s="36">
        <v>3351021</v>
      </c>
      <c r="FP920" s="36">
        <v>0</v>
      </c>
      <c r="FQ920" s="36">
        <v>4084702</v>
      </c>
      <c r="FR920" s="36">
        <v>0</v>
      </c>
      <c r="FS920" s="36">
        <v>0</v>
      </c>
      <c r="FT920" s="36">
        <v>0</v>
      </c>
    </row>
    <row r="921" spans="1:176">
      <c r="A921" s="1">
        <v>244595</v>
      </c>
      <c r="B921" t="s">
        <v>251</v>
      </c>
      <c r="D921" s="36">
        <v>1586437502.9000001</v>
      </c>
      <c r="E921" s="36">
        <v>0</v>
      </c>
      <c r="F921" s="36">
        <v>1928728373.1300001</v>
      </c>
      <c r="G921" s="36">
        <v>1344766</v>
      </c>
      <c r="H921" s="36">
        <v>96030591</v>
      </c>
      <c r="I921" s="36">
        <v>0</v>
      </c>
      <c r="J921" s="36">
        <v>0</v>
      </c>
      <c r="K921" s="36">
        <v>0</v>
      </c>
      <c r="L921" s="36">
        <v>2685649586.8800001</v>
      </c>
      <c r="M921" s="36">
        <v>1573815</v>
      </c>
      <c r="N921" s="36">
        <v>0</v>
      </c>
      <c r="O921" s="36">
        <v>22092238</v>
      </c>
      <c r="P921" s="36">
        <v>326575322</v>
      </c>
      <c r="Q921" s="36">
        <v>2493341</v>
      </c>
      <c r="R921" s="36">
        <v>0</v>
      </c>
      <c r="S921" s="36">
        <v>31794649</v>
      </c>
      <c r="T921" s="36">
        <v>0</v>
      </c>
      <c r="U921" s="36">
        <v>133174041.31999999</v>
      </c>
      <c r="V921" s="36">
        <v>1884078.34</v>
      </c>
      <c r="W921" s="36">
        <v>444897243.80000001</v>
      </c>
      <c r="X921" s="36">
        <v>0</v>
      </c>
      <c r="Y921" s="36">
        <v>405303367.32999998</v>
      </c>
      <c r="Z921" s="36">
        <v>400000</v>
      </c>
      <c r="AA921" s="36">
        <v>1140813425.9100001</v>
      </c>
      <c r="AB921" s="36">
        <v>0</v>
      </c>
      <c r="AC921" s="36">
        <v>61845342.840000004</v>
      </c>
      <c r="AD921" s="36">
        <v>0</v>
      </c>
      <c r="AE921" s="36">
        <v>223577100.06</v>
      </c>
      <c r="AF921" s="36">
        <v>106515038.52</v>
      </c>
      <c r="AG921" s="36">
        <v>19273971.66</v>
      </c>
      <c r="AH921" s="36">
        <v>41925262.270000003</v>
      </c>
      <c r="AI921" s="36">
        <v>179465021.93000001</v>
      </c>
      <c r="AJ921" s="36">
        <v>6861087.4000000004</v>
      </c>
      <c r="AK921" s="36">
        <v>0</v>
      </c>
      <c r="AL921" s="36">
        <v>0</v>
      </c>
      <c r="AM921" s="36">
        <v>0</v>
      </c>
      <c r="AN921" s="36">
        <v>4827255032</v>
      </c>
      <c r="AO921" s="36">
        <v>3570188</v>
      </c>
      <c r="AP921" s="36">
        <v>4252579478.7199998</v>
      </c>
      <c r="AQ921" s="36">
        <v>249916464.28</v>
      </c>
      <c r="AR921" s="36">
        <v>8908414.9100000001</v>
      </c>
      <c r="AS921" s="36">
        <v>0</v>
      </c>
      <c r="AT921" s="36">
        <v>99011788</v>
      </c>
      <c r="AU921" s="36">
        <v>0</v>
      </c>
      <c r="AV921" s="36">
        <v>850064643.82000005</v>
      </c>
      <c r="AW921" s="36">
        <v>0</v>
      </c>
      <c r="AX921" s="36">
        <v>0</v>
      </c>
      <c r="AY921" s="36">
        <v>576959769.69000006</v>
      </c>
      <c r="AZ921" s="36">
        <v>0</v>
      </c>
      <c r="BA921" s="36">
        <v>182448063.38</v>
      </c>
      <c r="BB921" s="36">
        <v>0</v>
      </c>
      <c r="BC921" s="36">
        <v>395000</v>
      </c>
      <c r="BD921" s="36">
        <v>82454052.299999997</v>
      </c>
      <c r="BE921" s="36">
        <v>44733916</v>
      </c>
      <c r="BF921" s="36">
        <v>18149287.68</v>
      </c>
      <c r="BG921" s="36">
        <v>0</v>
      </c>
      <c r="BH921" s="36">
        <v>2690935</v>
      </c>
      <c r="BI921" s="36">
        <v>154404767.80000001</v>
      </c>
      <c r="BJ921" s="36">
        <v>0</v>
      </c>
      <c r="BK921" s="36">
        <v>0</v>
      </c>
      <c r="BL921" s="36">
        <v>0</v>
      </c>
      <c r="BM921" s="36">
        <v>20069755</v>
      </c>
      <c r="BN921" s="36">
        <v>0</v>
      </c>
      <c r="BO921" s="36">
        <v>182555809</v>
      </c>
      <c r="BP921" s="36">
        <v>531534705.91000003</v>
      </c>
      <c r="BQ921" s="36">
        <v>0</v>
      </c>
      <c r="BR921" s="36">
        <v>1299595168.5799999</v>
      </c>
      <c r="BS921" s="36">
        <v>27237425</v>
      </c>
      <c r="BT921" s="36">
        <v>13632267.289999999</v>
      </c>
      <c r="BU921" s="36">
        <v>247362558.81999999</v>
      </c>
      <c r="BV921" s="36">
        <v>39925951</v>
      </c>
      <c r="BW921" s="36">
        <v>85631050</v>
      </c>
      <c r="BX921" s="36">
        <v>51206251</v>
      </c>
      <c r="BY921" s="36">
        <v>0</v>
      </c>
      <c r="BZ921" s="36">
        <v>0</v>
      </c>
      <c r="CA921" s="36">
        <v>10692683.630000001</v>
      </c>
      <c r="CB921" s="36">
        <v>48221671</v>
      </c>
      <c r="CC921" s="36">
        <v>0</v>
      </c>
      <c r="CD921" s="36">
        <v>0</v>
      </c>
      <c r="CE921" s="36">
        <v>114601228.67</v>
      </c>
      <c r="CF921" s="36">
        <v>0</v>
      </c>
      <c r="CG921" s="36">
        <v>17919089</v>
      </c>
      <c r="CH921" s="36">
        <v>13373621.109999999</v>
      </c>
      <c r="CI921" s="36">
        <v>80721243</v>
      </c>
      <c r="CJ921" s="36">
        <v>112166602.48</v>
      </c>
      <c r="CK921" s="36">
        <v>21374468.09</v>
      </c>
      <c r="CL921" s="36">
        <v>0.2</v>
      </c>
      <c r="CM921" s="36">
        <v>1225460</v>
      </c>
      <c r="CN921" s="36">
        <v>0</v>
      </c>
      <c r="CO921" s="36">
        <v>0</v>
      </c>
      <c r="CP921" s="36">
        <v>159667</v>
      </c>
      <c r="CQ921" s="36">
        <v>90735147.099999994</v>
      </c>
      <c r="CR921" s="36">
        <v>35612891</v>
      </c>
      <c r="CS921" s="36">
        <v>0</v>
      </c>
      <c r="CT921" s="36">
        <v>57625112</v>
      </c>
      <c r="CU921" s="36">
        <v>0</v>
      </c>
      <c r="CV921" s="36">
        <v>4517562.8</v>
      </c>
      <c r="CW921" s="36">
        <v>2661253</v>
      </c>
      <c r="CX921" s="36">
        <v>2208433</v>
      </c>
      <c r="CY921" s="36">
        <v>93182159.439999998</v>
      </c>
      <c r="CZ921" s="36">
        <v>776319834.16999996</v>
      </c>
      <c r="DA921" s="36">
        <v>0</v>
      </c>
      <c r="DB921" s="36">
        <v>10447971</v>
      </c>
      <c r="DC921" s="36">
        <v>1498671639.52</v>
      </c>
      <c r="DD921" s="36">
        <v>222515262.84999999</v>
      </c>
      <c r="DE921" s="36">
        <v>26388392</v>
      </c>
      <c r="DF921" s="36">
        <v>0</v>
      </c>
      <c r="DG921" s="36">
        <v>58834676.590000004</v>
      </c>
      <c r="DH921" s="36">
        <v>0</v>
      </c>
      <c r="DI921" s="36">
        <v>2420</v>
      </c>
      <c r="DJ921" s="36">
        <v>0</v>
      </c>
      <c r="DK921" s="36">
        <v>0</v>
      </c>
      <c r="DL921" s="36">
        <v>0</v>
      </c>
      <c r="DM921" s="36">
        <v>99758887.920000002</v>
      </c>
      <c r="DN921" s="36">
        <v>0</v>
      </c>
      <c r="DO921" s="36">
        <v>149001739.09</v>
      </c>
      <c r="DP921" s="36">
        <v>0</v>
      </c>
      <c r="DQ921" s="36">
        <v>45215663</v>
      </c>
      <c r="DR921" s="36">
        <v>1736981020.5</v>
      </c>
      <c r="DS921" s="36">
        <v>30684108.329999998</v>
      </c>
      <c r="DT921" s="36">
        <v>0</v>
      </c>
      <c r="DU921" s="36">
        <v>250525000</v>
      </c>
      <c r="DV921" s="36">
        <v>82572119</v>
      </c>
      <c r="DW921" s="36">
        <v>321482795.61000001</v>
      </c>
      <c r="DX921" s="36">
        <v>104771690</v>
      </c>
      <c r="DY921" s="36">
        <v>12010135</v>
      </c>
      <c r="DZ921" s="36">
        <v>30082495</v>
      </c>
      <c r="EA921" s="36">
        <v>44744895</v>
      </c>
      <c r="EB921" s="36">
        <v>0</v>
      </c>
      <c r="EC921" s="36">
        <v>480472118</v>
      </c>
      <c r="ED921" s="36">
        <v>51966995.039999999</v>
      </c>
      <c r="EE921" s="36">
        <v>1783619180.53</v>
      </c>
      <c r="EF921" s="36">
        <v>60508676</v>
      </c>
      <c r="EG921" s="36">
        <v>56166836</v>
      </c>
      <c r="EH921" s="36">
        <v>0</v>
      </c>
      <c r="EI921" s="36">
        <v>115389777</v>
      </c>
      <c r="EJ921" s="36">
        <v>9929000</v>
      </c>
      <c r="EK921" s="36">
        <v>13130981.029999999</v>
      </c>
      <c r="EL921" s="36">
        <v>0</v>
      </c>
      <c r="EM921" s="36">
        <v>4822666</v>
      </c>
      <c r="EN921" s="36">
        <v>0</v>
      </c>
      <c r="EO921" s="36">
        <v>29723302.390000001</v>
      </c>
      <c r="EP921" s="36">
        <v>0</v>
      </c>
      <c r="EQ921" s="36">
        <v>122791750.09999999</v>
      </c>
      <c r="ER921" s="36">
        <v>0</v>
      </c>
      <c r="ES921" s="36">
        <v>23313508.43</v>
      </c>
      <c r="ET921" s="36">
        <v>1004000</v>
      </c>
      <c r="EU921" s="36">
        <v>18658961.390000001</v>
      </c>
      <c r="EV921" s="36">
        <v>0</v>
      </c>
      <c r="EW921" s="36">
        <v>3001482.16</v>
      </c>
      <c r="EX921" s="36">
        <v>12934122</v>
      </c>
      <c r="EY921" s="36">
        <v>52090649</v>
      </c>
      <c r="EZ921" s="36">
        <v>0</v>
      </c>
      <c r="FA921" s="36">
        <v>68977502.540000007</v>
      </c>
      <c r="FB921" s="36">
        <v>0</v>
      </c>
      <c r="FC921" s="36">
        <v>0</v>
      </c>
      <c r="FD921" s="36">
        <v>0</v>
      </c>
      <c r="FE921" s="36">
        <v>5698241932.6999998</v>
      </c>
      <c r="FF921" s="36">
        <v>34478636.619999997</v>
      </c>
      <c r="FG921" s="36">
        <v>1212708960.23</v>
      </c>
      <c r="FH921" s="36">
        <v>0</v>
      </c>
      <c r="FI921" s="36">
        <v>975571697</v>
      </c>
      <c r="FJ921" s="36">
        <v>0</v>
      </c>
      <c r="FK921" s="36">
        <v>0</v>
      </c>
      <c r="FL921" s="36">
        <v>0</v>
      </c>
      <c r="FM921" s="36">
        <v>334493609</v>
      </c>
      <c r="FN921" s="36">
        <v>0</v>
      </c>
      <c r="FO921" s="36">
        <v>45803903.259999998</v>
      </c>
      <c r="FP921" s="36">
        <v>21908239.32</v>
      </c>
      <c r="FQ921" s="36">
        <v>9390262.8599999994</v>
      </c>
      <c r="FR921" s="36">
        <v>6813167</v>
      </c>
      <c r="FS921" s="36">
        <v>0</v>
      </c>
      <c r="FT921" s="36">
        <v>164791347.63</v>
      </c>
    </row>
    <row r="922" spans="1:176">
      <c r="A922" s="1">
        <v>245000</v>
      </c>
      <c r="B922" t="s">
        <v>506</v>
      </c>
      <c r="D922" s="36">
        <v>275549969</v>
      </c>
      <c r="E922" s="36">
        <v>0</v>
      </c>
      <c r="F922" s="36">
        <v>187725300</v>
      </c>
      <c r="G922" s="36">
        <v>2076691</v>
      </c>
      <c r="H922" s="36">
        <v>46557854</v>
      </c>
      <c r="I922" s="36">
        <v>4507182</v>
      </c>
      <c r="J922" s="36">
        <v>31850780</v>
      </c>
      <c r="K922" s="36">
        <v>16516800</v>
      </c>
      <c r="L922" s="36">
        <v>47569181</v>
      </c>
      <c r="M922" s="36">
        <v>9455415</v>
      </c>
      <c r="N922" s="36">
        <v>45202600</v>
      </c>
      <c r="O922" s="36">
        <v>44667688</v>
      </c>
      <c r="P922" s="36">
        <v>30286220</v>
      </c>
      <c r="Q922" s="36">
        <v>9363400</v>
      </c>
      <c r="R922" s="36">
        <v>14966672</v>
      </c>
      <c r="S922" s="36">
        <v>37007800</v>
      </c>
      <c r="T922" s="36">
        <v>49272186</v>
      </c>
      <c r="U922" s="36">
        <v>243490016</v>
      </c>
      <c r="V922" s="36">
        <v>116463900</v>
      </c>
      <c r="W922" s="36">
        <v>13054114.4</v>
      </c>
      <c r="X922" s="36">
        <v>9844000</v>
      </c>
      <c r="Y922" s="36">
        <v>224140207</v>
      </c>
      <c r="Z922" s="36">
        <v>0</v>
      </c>
      <c r="AA922" s="36">
        <v>105262195</v>
      </c>
      <c r="AB922" s="36">
        <v>11549900</v>
      </c>
      <c r="AC922" s="36">
        <v>19332304</v>
      </c>
      <c r="AD922" s="36">
        <v>208616600</v>
      </c>
      <c r="AE922" s="36">
        <v>12825900</v>
      </c>
      <c r="AF922" s="36">
        <v>59291015</v>
      </c>
      <c r="AG922" s="36">
        <v>152033200</v>
      </c>
      <c r="AH922" s="36">
        <v>25567622</v>
      </c>
      <c r="AI922" s="36">
        <v>20513500</v>
      </c>
      <c r="AJ922" s="36">
        <v>11454700</v>
      </c>
      <c r="AK922" s="36">
        <v>20390300</v>
      </c>
      <c r="AL922" s="36">
        <v>0</v>
      </c>
      <c r="AM922" s="36">
        <v>9905318</v>
      </c>
      <c r="AN922" s="36">
        <v>217576500</v>
      </c>
      <c r="AO922" s="36">
        <v>4368943</v>
      </c>
      <c r="AP922" s="36">
        <v>218071865.19</v>
      </c>
      <c r="AQ922" s="36">
        <v>14682400</v>
      </c>
      <c r="AR922" s="36">
        <v>0</v>
      </c>
      <c r="AS922" s="36">
        <v>44876200</v>
      </c>
      <c r="AT922" s="36">
        <v>13503800</v>
      </c>
      <c r="AU922" s="36">
        <v>3653700</v>
      </c>
      <c r="AV922" s="36">
        <v>127067455</v>
      </c>
      <c r="AW922" s="36">
        <v>4140100</v>
      </c>
      <c r="AX922" s="36">
        <v>34726394</v>
      </c>
      <c r="AY922" s="36">
        <v>88745911.269999996</v>
      </c>
      <c r="AZ922" s="36">
        <v>15994280</v>
      </c>
      <c r="BA922" s="36">
        <v>34759100</v>
      </c>
      <c r="BB922" s="36">
        <v>5980430</v>
      </c>
      <c r="BC922" s="36">
        <v>4266100</v>
      </c>
      <c r="BD922" s="36">
        <v>9203200</v>
      </c>
      <c r="BE922" s="36">
        <v>24960280</v>
      </c>
      <c r="BF922" s="36">
        <v>49183881</v>
      </c>
      <c r="BG922" s="36">
        <v>0</v>
      </c>
      <c r="BH922" s="36">
        <v>8459649</v>
      </c>
      <c r="BI922" s="36">
        <v>0</v>
      </c>
      <c r="BJ922" s="36">
        <v>2080800</v>
      </c>
      <c r="BK922" s="36">
        <v>0</v>
      </c>
      <c r="BL922" s="36">
        <v>7153938</v>
      </c>
      <c r="BM922" s="36">
        <v>28347900</v>
      </c>
      <c r="BN922" s="36">
        <v>27976348</v>
      </c>
      <c r="BO922" s="36">
        <v>4042158</v>
      </c>
      <c r="BP922" s="36">
        <v>22782401</v>
      </c>
      <c r="BQ922" s="36">
        <v>2817079</v>
      </c>
      <c r="BR922" s="36">
        <v>152619562</v>
      </c>
      <c r="BS922" s="36">
        <v>33528200</v>
      </c>
      <c r="BT922" s="36">
        <v>11003100</v>
      </c>
      <c r="BU922" s="36">
        <v>15146000</v>
      </c>
      <c r="BV922" s="36">
        <v>11792050</v>
      </c>
      <c r="BW922" s="36">
        <v>112832200</v>
      </c>
      <c r="BX922" s="36">
        <v>29089300</v>
      </c>
      <c r="BY922" s="36">
        <v>24571811</v>
      </c>
      <c r="BZ922" s="36">
        <v>117078.7</v>
      </c>
      <c r="CA922" s="36">
        <v>4741300</v>
      </c>
      <c r="CB922" s="36">
        <v>37689426</v>
      </c>
      <c r="CC922" s="36">
        <v>4162328</v>
      </c>
      <c r="CD922" s="36">
        <v>2051500</v>
      </c>
      <c r="CE922" s="36">
        <v>44064120</v>
      </c>
      <c r="CF922" s="36">
        <v>404400</v>
      </c>
      <c r="CG922" s="36">
        <v>8948400</v>
      </c>
      <c r="CH922" s="36">
        <v>31604966.5</v>
      </c>
      <c r="CI922" s="36">
        <v>16840900</v>
      </c>
      <c r="CJ922" s="36">
        <v>24856084</v>
      </c>
      <c r="CK922" s="36">
        <v>20555300</v>
      </c>
      <c r="CL922" s="36">
        <v>11343478</v>
      </c>
      <c r="CM922" s="36">
        <v>6709735</v>
      </c>
      <c r="CN922" s="36">
        <v>12118700</v>
      </c>
      <c r="CO922" s="36">
        <v>773355</v>
      </c>
      <c r="CP922" s="36">
        <v>11245900</v>
      </c>
      <c r="CQ922" s="36">
        <v>42870802</v>
      </c>
      <c r="CR922" s="36">
        <v>35252190</v>
      </c>
      <c r="CS922" s="36">
        <v>8097076</v>
      </c>
      <c r="CT922" s="36">
        <v>15625600</v>
      </c>
      <c r="CU922" s="36">
        <v>4026280</v>
      </c>
      <c r="CV922" s="36">
        <v>15144585</v>
      </c>
      <c r="CW922" s="36">
        <v>3446000</v>
      </c>
      <c r="CX922" s="36">
        <v>3707200</v>
      </c>
      <c r="CY922" s="36">
        <v>18349800</v>
      </c>
      <c r="CZ922" s="36">
        <v>48406100</v>
      </c>
      <c r="DA922" s="36">
        <v>1499781</v>
      </c>
      <c r="DB922" s="36">
        <v>0</v>
      </c>
      <c r="DC922" s="36">
        <v>59201575</v>
      </c>
      <c r="DD922" s="36">
        <v>9260700</v>
      </c>
      <c r="DE922" s="36">
        <v>22995505</v>
      </c>
      <c r="DF922" s="36">
        <v>2138435</v>
      </c>
      <c r="DG922" s="36">
        <v>40470200</v>
      </c>
      <c r="DH922" s="36">
        <v>10611200</v>
      </c>
      <c r="DI922" s="36">
        <v>17651100</v>
      </c>
      <c r="DJ922" s="36">
        <v>7029600</v>
      </c>
      <c r="DK922" s="36">
        <v>3191029</v>
      </c>
      <c r="DL922" s="36">
        <v>46401200</v>
      </c>
      <c r="DM922" s="36">
        <v>6246869</v>
      </c>
      <c r="DN922" s="36">
        <v>12520700</v>
      </c>
      <c r="DO922" s="36">
        <v>0</v>
      </c>
      <c r="DP922" s="36">
        <v>14120000</v>
      </c>
      <c r="DQ922" s="36">
        <v>156923930.19999999</v>
      </c>
      <c r="DR922" s="36">
        <v>357984584</v>
      </c>
      <c r="DS922" s="36">
        <v>15890086</v>
      </c>
      <c r="DT922" s="36">
        <v>0</v>
      </c>
      <c r="DU922" s="36">
        <v>29312295</v>
      </c>
      <c r="DV922" s="36">
        <v>44931646</v>
      </c>
      <c r="DW922" s="36">
        <v>137568114</v>
      </c>
      <c r="DX922" s="36">
        <v>89237559</v>
      </c>
      <c r="DY922" s="36">
        <v>5648738</v>
      </c>
      <c r="DZ922" s="36">
        <v>23255032</v>
      </c>
      <c r="EA922" s="36">
        <v>21276500</v>
      </c>
      <c r="EB922" s="36">
        <v>3566100</v>
      </c>
      <c r="EC922" s="36">
        <v>304722264</v>
      </c>
      <c r="ED922" s="36">
        <v>41451102</v>
      </c>
      <c r="EE922" s="36">
        <v>270208195.88</v>
      </c>
      <c r="EF922" s="36">
        <v>7918010</v>
      </c>
      <c r="EG922" s="36">
        <v>6240657</v>
      </c>
      <c r="EH922" s="36">
        <v>5605400</v>
      </c>
      <c r="EI922" s="36">
        <v>6043300</v>
      </c>
      <c r="EJ922" s="36">
        <v>133380694</v>
      </c>
      <c r="EK922" s="36">
        <v>36836582</v>
      </c>
      <c r="EL922" s="36">
        <v>22206637</v>
      </c>
      <c r="EM922" s="36">
        <v>3493800</v>
      </c>
      <c r="EN922" s="36">
        <v>14437800</v>
      </c>
      <c r="EO922" s="36">
        <v>35119700</v>
      </c>
      <c r="EP922" s="36">
        <v>11340856</v>
      </c>
      <c r="EQ922" s="36">
        <v>21775924</v>
      </c>
      <c r="ER922" s="36">
        <v>2932300</v>
      </c>
      <c r="ES922" s="36">
        <v>30575117</v>
      </c>
      <c r="ET922" s="36">
        <v>22273942</v>
      </c>
      <c r="EU922" s="36">
        <v>136983544</v>
      </c>
      <c r="EV922" s="36">
        <v>22002184</v>
      </c>
      <c r="EW922" s="36">
        <v>17461265</v>
      </c>
      <c r="EX922" s="36">
        <v>10224600</v>
      </c>
      <c r="EY922" s="36">
        <v>98450</v>
      </c>
      <c r="EZ922" s="36">
        <v>31804100</v>
      </c>
      <c r="FA922" s="36">
        <v>73769934</v>
      </c>
      <c r="FB922" s="36">
        <v>4325900</v>
      </c>
      <c r="FC922" s="36">
        <v>0</v>
      </c>
      <c r="FD922" s="36">
        <v>0</v>
      </c>
      <c r="FE922" s="36">
        <v>936300325.11000001</v>
      </c>
      <c r="FF922" s="36">
        <v>8721213</v>
      </c>
      <c r="FG922" s="36">
        <v>362210757</v>
      </c>
      <c r="FH922" s="36">
        <v>283899299</v>
      </c>
      <c r="FI922" s="36">
        <v>32667527</v>
      </c>
      <c r="FJ922" s="36">
        <v>8242700</v>
      </c>
      <c r="FK922" s="36">
        <v>6569600</v>
      </c>
      <c r="FL922" s="36">
        <v>62697407</v>
      </c>
      <c r="FM922" s="36">
        <v>102271500</v>
      </c>
      <c r="FN922" s="36">
        <v>148933052</v>
      </c>
      <c r="FO922" s="36">
        <v>7750991</v>
      </c>
      <c r="FP922" s="36">
        <v>7892146</v>
      </c>
      <c r="FQ922" s="36">
        <v>27383200</v>
      </c>
      <c r="FR922" s="36">
        <v>52850500</v>
      </c>
      <c r="FS922" s="36">
        <v>339170</v>
      </c>
      <c r="FT922" s="36">
        <v>36222992</v>
      </c>
    </row>
    <row r="923" spans="1:176">
      <c r="A923" s="1">
        <v>245005</v>
      </c>
      <c r="B923" t="s">
        <v>507</v>
      </c>
      <c r="D923" s="36">
        <v>18717142</v>
      </c>
      <c r="E923" s="36">
        <v>0</v>
      </c>
      <c r="F923" s="36">
        <v>31921188</v>
      </c>
      <c r="G923" s="36">
        <v>329600</v>
      </c>
      <c r="H923" s="36">
        <v>7252600</v>
      </c>
      <c r="I923" s="36">
        <v>758018</v>
      </c>
      <c r="J923" s="36">
        <v>5580511</v>
      </c>
      <c r="K923" s="36">
        <v>4326600</v>
      </c>
      <c r="L923" s="36">
        <v>0</v>
      </c>
      <c r="M923" s="36">
        <v>2577200</v>
      </c>
      <c r="N923" s="36">
        <v>10016400</v>
      </c>
      <c r="O923" s="36">
        <v>7678900</v>
      </c>
      <c r="P923" s="36">
        <v>0</v>
      </c>
      <c r="Q923" s="36">
        <v>2632700</v>
      </c>
      <c r="R923" s="36">
        <v>6264075</v>
      </c>
      <c r="S923" s="36">
        <v>6622900</v>
      </c>
      <c r="T923" s="36">
        <v>8371100</v>
      </c>
      <c r="U923" s="36">
        <v>34283647</v>
      </c>
      <c r="V923" s="36">
        <v>20492000</v>
      </c>
      <c r="W923" s="36">
        <v>2261370.08</v>
      </c>
      <c r="X923" s="36">
        <v>2000900</v>
      </c>
      <c r="Y923" s="36">
        <v>33084211</v>
      </c>
      <c r="Z923" s="36">
        <v>0</v>
      </c>
      <c r="AA923" s="36">
        <v>28722258</v>
      </c>
      <c r="AB923" s="36">
        <v>2771000</v>
      </c>
      <c r="AC923" s="36">
        <v>1940100</v>
      </c>
      <c r="AD923" s="36">
        <v>34415400</v>
      </c>
      <c r="AE923" s="36">
        <v>2234100</v>
      </c>
      <c r="AF923" s="36">
        <v>11194700</v>
      </c>
      <c r="AG923" s="36">
        <v>26544400</v>
      </c>
      <c r="AH923" s="36">
        <v>5146700</v>
      </c>
      <c r="AI923" s="36">
        <v>4121000</v>
      </c>
      <c r="AJ923" s="36">
        <v>2964100</v>
      </c>
      <c r="AK923" s="36">
        <v>3591500</v>
      </c>
      <c r="AL923" s="36">
        <v>0</v>
      </c>
      <c r="AM923" s="36">
        <v>6267298</v>
      </c>
      <c r="AN923" s="36">
        <v>43559600</v>
      </c>
      <c r="AO923" s="36">
        <v>1003543</v>
      </c>
      <c r="AP923" s="36">
        <v>35583557.890000001</v>
      </c>
      <c r="AQ923" s="36">
        <v>2469600</v>
      </c>
      <c r="AR923" s="36">
        <v>0</v>
      </c>
      <c r="AS923" s="36">
        <v>8380600</v>
      </c>
      <c r="AT923" s="36">
        <v>2187000</v>
      </c>
      <c r="AU923" s="36">
        <v>594100</v>
      </c>
      <c r="AV923" s="36">
        <v>20887188</v>
      </c>
      <c r="AW923" s="36">
        <v>662200</v>
      </c>
      <c r="AX923" s="36">
        <v>6005184</v>
      </c>
      <c r="AY923" s="36">
        <v>18882895.41</v>
      </c>
      <c r="AZ923" s="36">
        <v>2945033</v>
      </c>
      <c r="BA923" s="36">
        <v>7227600</v>
      </c>
      <c r="BB923" s="36">
        <v>671200</v>
      </c>
      <c r="BC923" s="36">
        <v>688300</v>
      </c>
      <c r="BD923" s="36">
        <v>1499300</v>
      </c>
      <c r="BE923" s="36">
        <v>2203689</v>
      </c>
      <c r="BF923" s="36">
        <v>10298096</v>
      </c>
      <c r="BG923" s="36">
        <v>0</v>
      </c>
      <c r="BH923" s="36">
        <v>1535449</v>
      </c>
      <c r="BI923" s="36">
        <v>0</v>
      </c>
      <c r="BJ923" s="36">
        <v>436600</v>
      </c>
      <c r="BK923" s="36">
        <v>0</v>
      </c>
      <c r="BL923" s="36">
        <v>1174238</v>
      </c>
      <c r="BM923" s="36">
        <v>4907900</v>
      </c>
      <c r="BN923" s="36">
        <v>5889000</v>
      </c>
      <c r="BO923" s="36">
        <v>360024</v>
      </c>
      <c r="BP923" s="36">
        <v>4475900</v>
      </c>
      <c r="BQ923" s="36">
        <v>452479</v>
      </c>
      <c r="BR923" s="36">
        <v>27253100</v>
      </c>
      <c r="BS923" s="36">
        <v>7610400</v>
      </c>
      <c r="BT923" s="36">
        <v>1955100</v>
      </c>
      <c r="BU923" s="36">
        <v>2441100</v>
      </c>
      <c r="BV923" s="36">
        <v>2004800</v>
      </c>
      <c r="BW923" s="36">
        <v>23654900</v>
      </c>
      <c r="BX923" s="36">
        <v>6583900</v>
      </c>
      <c r="BY923" s="36">
        <v>4566100</v>
      </c>
      <c r="BZ923" s="36">
        <v>116993.4</v>
      </c>
      <c r="CA923" s="36">
        <v>1022800</v>
      </c>
      <c r="CB923" s="36">
        <v>6367126</v>
      </c>
      <c r="CC923" s="36">
        <v>1034128</v>
      </c>
      <c r="CD923" s="36">
        <v>451000</v>
      </c>
      <c r="CE923" s="36">
        <v>7341583</v>
      </c>
      <c r="CF923" s="36">
        <v>196100</v>
      </c>
      <c r="CG923" s="36">
        <v>1449900</v>
      </c>
      <c r="CH923" s="36">
        <v>2357092.5</v>
      </c>
      <c r="CI923" s="36">
        <v>3265500</v>
      </c>
      <c r="CJ923" s="36">
        <v>4583466</v>
      </c>
      <c r="CK923" s="36">
        <v>3586900</v>
      </c>
      <c r="CL923" s="36">
        <v>1970632</v>
      </c>
      <c r="CM923" s="36">
        <v>915346</v>
      </c>
      <c r="CN923" s="36">
        <v>2590800</v>
      </c>
      <c r="CO923" s="36">
        <v>195520</v>
      </c>
      <c r="CP923" s="36">
        <v>2384800</v>
      </c>
      <c r="CQ923" s="36">
        <v>7775472</v>
      </c>
      <c r="CR923" s="36">
        <v>6957890</v>
      </c>
      <c r="CS923" s="36">
        <v>1444112</v>
      </c>
      <c r="CT923" s="36">
        <v>2701000</v>
      </c>
      <c r="CU923" s="36">
        <v>559200</v>
      </c>
      <c r="CV923" s="36">
        <v>3204353</v>
      </c>
      <c r="CW923" s="36">
        <v>635600</v>
      </c>
      <c r="CX923" s="36">
        <v>595600</v>
      </c>
      <c r="CY923" s="36">
        <v>3124300</v>
      </c>
      <c r="CZ923" s="36">
        <v>9216800</v>
      </c>
      <c r="DA923" s="36">
        <v>1035386</v>
      </c>
      <c r="DB923" s="36">
        <v>0</v>
      </c>
      <c r="DC923" s="36">
        <v>12747100</v>
      </c>
      <c r="DD923" s="36">
        <v>1615300</v>
      </c>
      <c r="DE923" s="36">
        <v>3622800</v>
      </c>
      <c r="DF923" s="36">
        <v>347821</v>
      </c>
      <c r="DG923" s="36">
        <v>8380500</v>
      </c>
      <c r="DH923" s="36">
        <v>2650800</v>
      </c>
      <c r="DI923" s="36">
        <v>3782500</v>
      </c>
      <c r="DJ923" s="36">
        <v>1138840</v>
      </c>
      <c r="DK923" s="36">
        <v>659532</v>
      </c>
      <c r="DL923" s="36">
        <v>8674400</v>
      </c>
      <c r="DM923" s="36">
        <v>1024167</v>
      </c>
      <c r="DN923" s="36">
        <v>2074500</v>
      </c>
      <c r="DO923" s="36">
        <v>0</v>
      </c>
      <c r="DP923" s="36">
        <v>2205400</v>
      </c>
      <c r="DQ923" s="36">
        <v>16448600.199999999</v>
      </c>
      <c r="DR923" s="36">
        <v>49668600</v>
      </c>
      <c r="DS923" s="36">
        <v>2707886</v>
      </c>
      <c r="DT923" s="36">
        <v>0</v>
      </c>
      <c r="DU923" s="36">
        <v>5825000</v>
      </c>
      <c r="DV923" s="36">
        <v>15138100</v>
      </c>
      <c r="DW923" s="36">
        <v>26738214</v>
      </c>
      <c r="DX923" s="36">
        <v>16596900</v>
      </c>
      <c r="DY923" s="36">
        <v>971200</v>
      </c>
      <c r="DZ923" s="36">
        <v>6885531</v>
      </c>
      <c r="EA923" s="36">
        <v>3382500</v>
      </c>
      <c r="EB923" s="36">
        <v>582000</v>
      </c>
      <c r="EC923" s="36">
        <v>53584700</v>
      </c>
      <c r="ED923" s="36">
        <v>4630853</v>
      </c>
      <c r="EE923" s="36">
        <v>57640732.880000003</v>
      </c>
      <c r="EF923" s="36">
        <v>1319000</v>
      </c>
      <c r="EG923" s="36">
        <v>1005952</v>
      </c>
      <c r="EH923" s="36">
        <v>858000</v>
      </c>
      <c r="EI923" s="36">
        <v>950700</v>
      </c>
      <c r="EJ923" s="36">
        <v>38207560</v>
      </c>
      <c r="EK923" s="36">
        <v>7948834</v>
      </c>
      <c r="EL923" s="36">
        <v>6149036</v>
      </c>
      <c r="EM923" s="36">
        <v>563500</v>
      </c>
      <c r="EN923" s="36">
        <v>3289000</v>
      </c>
      <c r="EO923" s="36">
        <v>5939100</v>
      </c>
      <c r="EP923" s="36">
        <v>2501678</v>
      </c>
      <c r="EQ923" s="36">
        <v>3608200</v>
      </c>
      <c r="ER923" s="36">
        <v>488300</v>
      </c>
      <c r="ES923" s="36">
        <v>297709</v>
      </c>
      <c r="ET923" s="36">
        <v>3982900</v>
      </c>
      <c r="EU923" s="36">
        <v>20397965</v>
      </c>
      <c r="EV923" s="36">
        <v>3785060</v>
      </c>
      <c r="EW923" s="36">
        <v>2961800</v>
      </c>
      <c r="EX923" s="36">
        <v>1761300</v>
      </c>
      <c r="EY923" s="36">
        <v>44950</v>
      </c>
      <c r="EZ923" s="36">
        <v>5492600</v>
      </c>
      <c r="FA923" s="36">
        <v>14690667</v>
      </c>
      <c r="FB923" s="36">
        <v>695800</v>
      </c>
      <c r="FC923" s="36">
        <v>0</v>
      </c>
      <c r="FD923" s="36">
        <v>0</v>
      </c>
      <c r="FE923" s="36">
        <v>163562236.06</v>
      </c>
      <c r="FF923" s="36">
        <v>2873706</v>
      </c>
      <c r="FG923" s="36">
        <v>69945700</v>
      </c>
      <c r="FH923" s="36">
        <v>46602633</v>
      </c>
      <c r="FI923" s="36">
        <v>5469429</v>
      </c>
      <c r="FJ923" s="36">
        <v>1315300</v>
      </c>
      <c r="FK923" s="36">
        <v>1065400</v>
      </c>
      <c r="FL923" s="36">
        <v>13059963</v>
      </c>
      <c r="FM923" s="36">
        <v>19403300</v>
      </c>
      <c r="FN923" s="36">
        <v>26753800</v>
      </c>
      <c r="FO923" s="36">
        <v>1267742</v>
      </c>
      <c r="FP923" s="36">
        <v>1556263</v>
      </c>
      <c r="FQ923" s="36">
        <v>4775800</v>
      </c>
      <c r="FR923" s="36">
        <v>9326300</v>
      </c>
      <c r="FS923" s="36">
        <v>0</v>
      </c>
      <c r="FT923" s="36">
        <v>6133846</v>
      </c>
    </row>
    <row r="924" spans="1:176">
      <c r="A924" s="1">
        <v>245010</v>
      </c>
      <c r="B924" t="s">
        <v>508</v>
      </c>
      <c r="D924" s="36">
        <v>21570950</v>
      </c>
      <c r="E924" s="36">
        <v>0</v>
      </c>
      <c r="F924" s="36">
        <v>111131796</v>
      </c>
      <c r="G924" s="36">
        <v>1301800</v>
      </c>
      <c r="H924" s="36">
        <v>26702000</v>
      </c>
      <c r="I924" s="36">
        <v>3011589</v>
      </c>
      <c r="J924" s="36">
        <v>18580311</v>
      </c>
      <c r="K924" s="36">
        <v>8492800</v>
      </c>
      <c r="L924" s="36">
        <v>2589000</v>
      </c>
      <c r="M924" s="36">
        <v>4637830</v>
      </c>
      <c r="N924" s="36">
        <v>25554900</v>
      </c>
      <c r="O924" s="36">
        <v>24443200</v>
      </c>
      <c r="P924" s="36">
        <v>30286220</v>
      </c>
      <c r="Q924" s="36">
        <v>4414900</v>
      </c>
      <c r="R924" s="36">
        <v>5661697</v>
      </c>
      <c r="S924" s="36">
        <v>23354200</v>
      </c>
      <c r="T924" s="36">
        <v>27485300</v>
      </c>
      <c r="U924" s="36">
        <v>92666321</v>
      </c>
      <c r="V924" s="36">
        <v>73220800</v>
      </c>
      <c r="W924" s="36">
        <v>8497944.3200000003</v>
      </c>
      <c r="X924" s="36">
        <v>5612500</v>
      </c>
      <c r="Y924" s="36">
        <v>144558453</v>
      </c>
      <c r="Z924" s="36">
        <v>0</v>
      </c>
      <c r="AA924" s="36">
        <v>45311845</v>
      </c>
      <c r="AB924" s="36">
        <v>6076900</v>
      </c>
      <c r="AC924" s="36">
        <v>15396917</v>
      </c>
      <c r="AD924" s="36">
        <v>124501800</v>
      </c>
      <c r="AE924" s="36">
        <v>8301000</v>
      </c>
      <c r="AF924" s="36">
        <v>35080800</v>
      </c>
      <c r="AG924" s="36">
        <v>97702900</v>
      </c>
      <c r="AH924" s="36">
        <v>15429500</v>
      </c>
      <c r="AI924" s="36">
        <v>12313700</v>
      </c>
      <c r="AJ924" s="36">
        <v>6318800</v>
      </c>
      <c r="AK924" s="36">
        <v>13176700</v>
      </c>
      <c r="AL924" s="36">
        <v>0</v>
      </c>
      <c r="AM924" s="36">
        <v>2345577</v>
      </c>
      <c r="AN924" s="36">
        <v>128332600</v>
      </c>
      <c r="AO924" s="36">
        <v>2406400</v>
      </c>
      <c r="AP924" s="36">
        <v>125503227.15000001</v>
      </c>
      <c r="AQ924" s="36">
        <v>9542200</v>
      </c>
      <c r="AR924" s="36">
        <v>0</v>
      </c>
      <c r="AS924" s="36">
        <v>27589000</v>
      </c>
      <c r="AT924" s="36">
        <v>8857500</v>
      </c>
      <c r="AU924" s="36">
        <v>2375800</v>
      </c>
      <c r="AV924" s="36">
        <v>75526767</v>
      </c>
      <c r="AW924" s="36">
        <v>2728800</v>
      </c>
      <c r="AX924" s="36">
        <v>21805900</v>
      </c>
      <c r="AY924" s="36">
        <v>52512315.859999999</v>
      </c>
      <c r="AZ924" s="36">
        <v>10133700</v>
      </c>
      <c r="BA924" s="36">
        <v>20111900</v>
      </c>
      <c r="BB924" s="36">
        <v>4550230</v>
      </c>
      <c r="BC924" s="36">
        <v>2799200</v>
      </c>
      <c r="BD924" s="36">
        <v>6125300</v>
      </c>
      <c r="BE924" s="36">
        <v>19286047</v>
      </c>
      <c r="BF924" s="36">
        <v>28863002</v>
      </c>
      <c r="BG924" s="36">
        <v>0</v>
      </c>
      <c r="BH924" s="36">
        <v>5184400</v>
      </c>
      <c r="BI924" s="36">
        <v>0</v>
      </c>
      <c r="BJ924" s="36">
        <v>1153200</v>
      </c>
      <c r="BK924" s="36">
        <v>0</v>
      </c>
      <c r="BL924" s="36">
        <v>4682300</v>
      </c>
      <c r="BM924" s="36">
        <v>17186300</v>
      </c>
      <c r="BN924" s="36">
        <v>16508400</v>
      </c>
      <c r="BO924" s="36">
        <v>39900</v>
      </c>
      <c r="BP924" s="36">
        <v>13386001</v>
      </c>
      <c r="BQ924" s="36">
        <v>1852500</v>
      </c>
      <c r="BR924" s="36">
        <v>75937600</v>
      </c>
      <c r="BS924" s="36">
        <v>20334300</v>
      </c>
      <c r="BT924" s="36">
        <v>7061800</v>
      </c>
      <c r="BU924" s="36">
        <v>9971700</v>
      </c>
      <c r="BV924" s="36">
        <v>7606700</v>
      </c>
      <c r="BW924" s="36">
        <v>66810700</v>
      </c>
      <c r="BX924" s="36">
        <v>16194700</v>
      </c>
      <c r="BY924" s="36">
        <v>14764400</v>
      </c>
      <c r="BZ924" s="36">
        <v>0</v>
      </c>
      <c r="CA924" s="36">
        <v>2646700</v>
      </c>
      <c r="CB924" s="36">
        <v>24493600</v>
      </c>
      <c r="CC924" s="36">
        <v>1997500</v>
      </c>
      <c r="CD924" s="36">
        <v>1082400</v>
      </c>
      <c r="CE924" s="36">
        <v>26609637</v>
      </c>
      <c r="CF924" s="36">
        <v>208300</v>
      </c>
      <c r="CG924" s="36">
        <v>5858600</v>
      </c>
      <c r="CH924" s="36">
        <v>7576013</v>
      </c>
      <c r="CI924" s="36">
        <v>10009000</v>
      </c>
      <c r="CJ924" s="36">
        <v>13663818</v>
      </c>
      <c r="CK924" s="36">
        <v>13310800</v>
      </c>
      <c r="CL924" s="36">
        <v>5349507</v>
      </c>
      <c r="CM924" s="36">
        <v>4439019</v>
      </c>
      <c r="CN924" s="36">
        <v>7010800</v>
      </c>
      <c r="CO924" s="36">
        <v>356800</v>
      </c>
      <c r="CP924" s="36">
        <v>6588600</v>
      </c>
      <c r="CQ924" s="36">
        <v>23755330</v>
      </c>
      <c r="CR924" s="36">
        <v>21656600</v>
      </c>
      <c r="CS924" s="36">
        <v>5197064</v>
      </c>
      <c r="CT924" s="36">
        <v>9863700</v>
      </c>
      <c r="CU924" s="36">
        <v>2640780</v>
      </c>
      <c r="CV924" s="36">
        <v>8926789</v>
      </c>
      <c r="CW924" s="36">
        <v>1885900</v>
      </c>
      <c r="CX924" s="36">
        <v>2444000</v>
      </c>
      <c r="CY924" s="36">
        <v>11766600</v>
      </c>
      <c r="CZ924" s="36">
        <v>29167300</v>
      </c>
      <c r="DA924" s="36">
        <v>464395</v>
      </c>
      <c r="DB924" s="36">
        <v>0</v>
      </c>
      <c r="DC924" s="36">
        <v>29077000</v>
      </c>
      <c r="DD924" s="36">
        <v>5959400</v>
      </c>
      <c r="DE924" s="36">
        <v>12375400</v>
      </c>
      <c r="DF924" s="36">
        <v>1326684</v>
      </c>
      <c r="DG924" s="36">
        <v>23964700</v>
      </c>
      <c r="DH924" s="36">
        <v>5627000</v>
      </c>
      <c r="DI924" s="36">
        <v>10294600</v>
      </c>
      <c r="DJ924" s="36">
        <v>4602360</v>
      </c>
      <c r="DK924" s="36">
        <v>1740946</v>
      </c>
      <c r="DL924" s="36">
        <v>28357200</v>
      </c>
      <c r="DM924" s="36">
        <v>4112502</v>
      </c>
      <c r="DN924" s="36">
        <v>7846800</v>
      </c>
      <c r="DO924" s="36">
        <v>0</v>
      </c>
      <c r="DP924" s="36">
        <v>8944900</v>
      </c>
      <c r="DQ924" s="36">
        <v>67512986</v>
      </c>
      <c r="DR924" s="36">
        <v>256735464</v>
      </c>
      <c r="DS924" s="36">
        <v>10320000</v>
      </c>
      <c r="DT924" s="36">
        <v>0</v>
      </c>
      <c r="DU924" s="36">
        <v>17629800</v>
      </c>
      <c r="DV924" s="36">
        <v>22740706</v>
      </c>
      <c r="DW924" s="36">
        <v>85138200</v>
      </c>
      <c r="DX924" s="36">
        <v>51743259</v>
      </c>
      <c r="DY924" s="36">
        <v>3635200</v>
      </c>
      <c r="DZ924" s="36">
        <v>10758901</v>
      </c>
      <c r="EA924" s="36">
        <v>13025200</v>
      </c>
      <c r="EB924" s="36">
        <v>2370400</v>
      </c>
      <c r="EC924" s="36">
        <v>182402450</v>
      </c>
      <c r="ED924" s="36">
        <v>18555311</v>
      </c>
      <c r="EE924" s="36">
        <v>160252299</v>
      </c>
      <c r="EF924" s="36">
        <v>5082600</v>
      </c>
      <c r="EG924" s="36">
        <v>4092311</v>
      </c>
      <c r="EH924" s="36">
        <v>3473000</v>
      </c>
      <c r="EI924" s="36">
        <v>3913200</v>
      </c>
      <c r="EJ924" s="36">
        <v>72285378</v>
      </c>
      <c r="EK924" s="36">
        <v>26826371</v>
      </c>
      <c r="EL924" s="36">
        <v>12502301</v>
      </c>
      <c r="EM924" s="36">
        <v>2299400</v>
      </c>
      <c r="EN924" s="36">
        <v>8037400</v>
      </c>
      <c r="EO924" s="36">
        <v>22909200</v>
      </c>
      <c r="EP924" s="36">
        <v>6530078</v>
      </c>
      <c r="EQ924" s="36">
        <v>13115200</v>
      </c>
      <c r="ER924" s="36">
        <v>1905100</v>
      </c>
      <c r="ES924" s="36">
        <v>17741754</v>
      </c>
      <c r="ET924" s="36">
        <v>14280675</v>
      </c>
      <c r="EU924" s="36">
        <v>73416165</v>
      </c>
      <c r="EV924" s="36">
        <v>13938140</v>
      </c>
      <c r="EW924" s="36">
        <v>10911400</v>
      </c>
      <c r="EX924" s="36">
        <v>6597900</v>
      </c>
      <c r="EY924" s="36">
        <v>45050</v>
      </c>
      <c r="EZ924" s="36">
        <v>20695100</v>
      </c>
      <c r="FA924" s="36">
        <v>41213567</v>
      </c>
      <c r="FB924" s="36">
        <v>2847300</v>
      </c>
      <c r="FC924" s="36">
        <v>0</v>
      </c>
      <c r="FD924" s="36">
        <v>0</v>
      </c>
      <c r="FE924" s="36">
        <v>537320331.04999995</v>
      </c>
      <c r="FF924" s="36">
        <v>3725207</v>
      </c>
      <c r="FG924" s="36">
        <v>218205100</v>
      </c>
      <c r="FH924" s="36">
        <v>188437666</v>
      </c>
      <c r="FI924" s="36">
        <v>17700098</v>
      </c>
      <c r="FJ924" s="36">
        <v>5354700</v>
      </c>
      <c r="FK924" s="36">
        <v>4306500</v>
      </c>
      <c r="FL924" s="36">
        <v>31361463</v>
      </c>
      <c r="FM924" s="36">
        <v>62554400</v>
      </c>
      <c r="FN924" s="36">
        <v>87445900</v>
      </c>
      <c r="FO924" s="36">
        <v>4623743</v>
      </c>
      <c r="FP924" s="36">
        <v>5439983</v>
      </c>
      <c r="FQ924" s="36">
        <v>15205100</v>
      </c>
      <c r="FR924" s="36">
        <v>31749800</v>
      </c>
      <c r="FS924" s="36">
        <v>110000</v>
      </c>
      <c r="FT924" s="36">
        <v>23370092</v>
      </c>
    </row>
    <row r="925" spans="1:176">
      <c r="A925" s="1">
        <v>245015</v>
      </c>
      <c r="B925" t="s">
        <v>509</v>
      </c>
      <c r="D925" s="36">
        <v>2312900</v>
      </c>
      <c r="E925" s="36">
        <v>0</v>
      </c>
      <c r="F925" s="36">
        <v>3667100</v>
      </c>
      <c r="G925" s="36">
        <v>0</v>
      </c>
      <c r="H925" s="36">
        <v>2179700</v>
      </c>
      <c r="I925" s="36">
        <v>73741</v>
      </c>
      <c r="J925" s="36">
        <v>628800</v>
      </c>
      <c r="K925" s="36">
        <v>327800</v>
      </c>
      <c r="L925" s="36">
        <v>0</v>
      </c>
      <c r="M925" s="36">
        <v>205985</v>
      </c>
      <c r="N925" s="36">
        <v>1060200</v>
      </c>
      <c r="O925" s="36">
        <v>971400</v>
      </c>
      <c r="P925" s="36">
        <v>0</v>
      </c>
      <c r="Q925" s="36">
        <v>207700</v>
      </c>
      <c r="R925" s="36">
        <v>264600</v>
      </c>
      <c r="S925" s="36">
        <v>892200</v>
      </c>
      <c r="T925" s="36">
        <v>863600</v>
      </c>
      <c r="U925" s="36">
        <v>5583600</v>
      </c>
      <c r="V925" s="36">
        <v>3533800</v>
      </c>
      <c r="W925" s="36">
        <v>172900</v>
      </c>
      <c r="X925" s="36">
        <v>248900</v>
      </c>
      <c r="Y925" s="36">
        <v>3390387</v>
      </c>
      <c r="Z925" s="36">
        <v>0</v>
      </c>
      <c r="AA925" s="36">
        <v>5504137</v>
      </c>
      <c r="AB925" s="36">
        <v>222500</v>
      </c>
      <c r="AC925" s="36">
        <v>223387</v>
      </c>
      <c r="AD925" s="36">
        <v>18233900</v>
      </c>
      <c r="AE925" s="36">
        <v>248700</v>
      </c>
      <c r="AF925" s="36">
        <v>1662700</v>
      </c>
      <c r="AG925" s="36">
        <v>3415600</v>
      </c>
      <c r="AH925" s="36">
        <v>548600</v>
      </c>
      <c r="AI925" s="36">
        <v>397200</v>
      </c>
      <c r="AJ925" s="36">
        <v>175500</v>
      </c>
      <c r="AK925" s="36">
        <v>491800</v>
      </c>
      <c r="AL925" s="36">
        <v>0</v>
      </c>
      <c r="AM925" s="36">
        <v>119245</v>
      </c>
      <c r="AN925" s="36">
        <v>4169600</v>
      </c>
      <c r="AO925" s="36">
        <v>111200</v>
      </c>
      <c r="AP925" s="36">
        <v>3630800</v>
      </c>
      <c r="AQ925" s="36">
        <v>309400</v>
      </c>
      <c r="AR925" s="36">
        <v>0</v>
      </c>
      <c r="AS925" s="36">
        <v>1527800</v>
      </c>
      <c r="AT925" s="36">
        <v>259000</v>
      </c>
      <c r="AU925" s="36">
        <v>89700</v>
      </c>
      <c r="AV925" s="36">
        <v>8829500</v>
      </c>
      <c r="AW925" s="36">
        <v>86900</v>
      </c>
      <c r="AX925" s="36">
        <v>1523800</v>
      </c>
      <c r="AY925" s="36">
        <v>1345400</v>
      </c>
      <c r="AZ925" s="36">
        <v>318647</v>
      </c>
      <c r="BA925" s="36">
        <v>1046200</v>
      </c>
      <c r="BB925" s="36">
        <v>87800</v>
      </c>
      <c r="BC925" s="36">
        <v>90300</v>
      </c>
      <c r="BD925" s="36">
        <v>182700</v>
      </c>
      <c r="BE925" s="36">
        <v>317900</v>
      </c>
      <c r="BF925" s="36">
        <v>981232</v>
      </c>
      <c r="BG925" s="36">
        <v>0</v>
      </c>
      <c r="BH925" s="36">
        <v>206400</v>
      </c>
      <c r="BI925" s="36">
        <v>0</v>
      </c>
      <c r="BJ925" s="36">
        <v>54400</v>
      </c>
      <c r="BK925" s="36">
        <v>0</v>
      </c>
      <c r="BL925" s="36">
        <v>140000</v>
      </c>
      <c r="BM925" s="36">
        <v>2147900</v>
      </c>
      <c r="BN925" s="36">
        <v>522448</v>
      </c>
      <c r="BO925" s="36">
        <v>0</v>
      </c>
      <c r="BP925" s="36">
        <v>1140800</v>
      </c>
      <c r="BQ925" s="36">
        <v>59300</v>
      </c>
      <c r="BR925" s="36">
        <v>2417200</v>
      </c>
      <c r="BS925" s="36">
        <v>619000</v>
      </c>
      <c r="BT925" s="36">
        <v>215700</v>
      </c>
      <c r="BU925" s="36">
        <v>302500</v>
      </c>
      <c r="BV925" s="36">
        <v>229600</v>
      </c>
      <c r="BW925" s="36">
        <v>2158900</v>
      </c>
      <c r="BX925" s="36">
        <v>532800</v>
      </c>
      <c r="BY925" s="36">
        <v>435700</v>
      </c>
      <c r="BZ925" s="36">
        <v>9.9</v>
      </c>
      <c r="CA925" s="36">
        <v>275400</v>
      </c>
      <c r="CB925" s="36">
        <v>754400</v>
      </c>
      <c r="CC925" s="36">
        <v>124400</v>
      </c>
      <c r="CD925" s="36">
        <v>67100</v>
      </c>
      <c r="CE925" s="36">
        <v>3233900</v>
      </c>
      <c r="CF925" s="36">
        <v>0</v>
      </c>
      <c r="CG925" s="36">
        <v>190000</v>
      </c>
      <c r="CH925" s="36">
        <v>1449414</v>
      </c>
      <c r="CI925" s="36">
        <v>718000</v>
      </c>
      <c r="CJ925" s="36">
        <v>1604600</v>
      </c>
      <c r="CK925" s="36">
        <v>412700</v>
      </c>
      <c r="CL925" s="36">
        <v>39900</v>
      </c>
      <c r="CM925" s="36">
        <v>177290</v>
      </c>
      <c r="CN925" s="36">
        <v>221500</v>
      </c>
      <c r="CO925" s="36">
        <v>25515</v>
      </c>
      <c r="CP925" s="36">
        <v>206200</v>
      </c>
      <c r="CQ925" s="36">
        <v>1937400</v>
      </c>
      <c r="CR925" s="36">
        <v>965500</v>
      </c>
      <c r="CS925" s="36">
        <v>271600</v>
      </c>
      <c r="CT925" s="36">
        <v>484900</v>
      </c>
      <c r="CU925" s="36">
        <v>267100</v>
      </c>
      <c r="CV925" s="36">
        <v>282625</v>
      </c>
      <c r="CW925" s="36">
        <v>288900</v>
      </c>
      <c r="CX925" s="36">
        <v>72000</v>
      </c>
      <c r="CY925" s="36">
        <v>577500</v>
      </c>
      <c r="CZ925" s="36">
        <v>1508100</v>
      </c>
      <c r="DA925" s="36">
        <v>0</v>
      </c>
      <c r="DB925" s="36">
        <v>0</v>
      </c>
      <c r="DC925" s="36">
        <v>1274200</v>
      </c>
      <c r="DD925" s="36">
        <v>195700</v>
      </c>
      <c r="DE925" s="36">
        <v>452300</v>
      </c>
      <c r="DF925" s="36">
        <v>144002</v>
      </c>
      <c r="DG925" s="36">
        <v>830500</v>
      </c>
      <c r="DH925" s="36">
        <v>237700</v>
      </c>
      <c r="DI925" s="36">
        <v>294900</v>
      </c>
      <c r="DJ925" s="36">
        <v>149500</v>
      </c>
      <c r="DK925" s="36">
        <v>91243</v>
      </c>
      <c r="DL925" s="36">
        <v>1754300</v>
      </c>
      <c r="DM925" s="36">
        <v>111200</v>
      </c>
      <c r="DN925" s="36">
        <v>655700</v>
      </c>
      <c r="DO925" s="36">
        <v>0</v>
      </c>
      <c r="DP925" s="36">
        <v>801000</v>
      </c>
      <c r="DQ925" s="36">
        <v>5436750</v>
      </c>
      <c r="DR925" s="36">
        <v>5530300</v>
      </c>
      <c r="DS925" s="36">
        <v>336500</v>
      </c>
      <c r="DT925" s="36">
        <v>0</v>
      </c>
      <c r="DU925" s="36">
        <v>561100</v>
      </c>
      <c r="DV925" s="36">
        <v>534100</v>
      </c>
      <c r="DW925" s="36">
        <v>2578700</v>
      </c>
      <c r="DX925" s="36">
        <v>1970400</v>
      </c>
      <c r="DY925" s="36">
        <v>114338</v>
      </c>
      <c r="DZ925" s="36">
        <v>1628700</v>
      </c>
      <c r="EA925" s="36">
        <v>1517500</v>
      </c>
      <c r="EB925" s="36">
        <v>54800</v>
      </c>
      <c r="EC925" s="36">
        <v>5641000</v>
      </c>
      <c r="ED925" s="36">
        <v>1681481</v>
      </c>
      <c r="EE925" s="36">
        <v>4823887</v>
      </c>
      <c r="EF925" s="36">
        <v>260010</v>
      </c>
      <c r="EG925" s="36">
        <v>138006</v>
      </c>
      <c r="EH925" s="36">
        <v>416400</v>
      </c>
      <c r="EI925" s="36">
        <v>228700</v>
      </c>
      <c r="EJ925" s="36">
        <v>1115215</v>
      </c>
      <c r="EK925" s="36">
        <v>851800</v>
      </c>
      <c r="EL925" s="36">
        <v>391000</v>
      </c>
      <c r="EM925" s="36">
        <v>67400</v>
      </c>
      <c r="EN925" s="36">
        <v>372600</v>
      </c>
      <c r="EO925" s="36">
        <v>669800</v>
      </c>
      <c r="EP925" s="36">
        <v>212300</v>
      </c>
      <c r="EQ925" s="36">
        <v>521700</v>
      </c>
      <c r="ER925" s="36">
        <v>62500</v>
      </c>
      <c r="ES925" s="36">
        <v>3230300</v>
      </c>
      <c r="ET925" s="36">
        <v>448000</v>
      </c>
      <c r="EU925" s="36">
        <v>2523600</v>
      </c>
      <c r="EV925" s="36">
        <v>499700</v>
      </c>
      <c r="EW925" s="36">
        <v>494400</v>
      </c>
      <c r="EX925" s="36">
        <v>1865400</v>
      </c>
      <c r="EY925" s="36">
        <v>0</v>
      </c>
      <c r="EZ925" s="36">
        <v>856000</v>
      </c>
      <c r="FA925" s="36">
        <v>1525400</v>
      </c>
      <c r="FB925" s="36">
        <v>87000</v>
      </c>
      <c r="FC925" s="36">
        <v>0</v>
      </c>
      <c r="FD925" s="36">
        <v>0</v>
      </c>
      <c r="FE925" s="36">
        <v>16235400</v>
      </c>
      <c r="FF925" s="36">
        <v>89400</v>
      </c>
      <c r="FG925" s="36">
        <v>9559800</v>
      </c>
      <c r="FH925" s="36">
        <v>6428200</v>
      </c>
      <c r="FI925" s="36">
        <v>544600</v>
      </c>
      <c r="FJ925" s="36">
        <v>259000</v>
      </c>
      <c r="FK925" s="36">
        <v>132300</v>
      </c>
      <c r="FL925" s="36">
        <v>1692200</v>
      </c>
      <c r="FM925" s="36">
        <v>2125000</v>
      </c>
      <c r="FN925" s="36">
        <v>4256600</v>
      </c>
      <c r="FO925" s="36">
        <v>611506</v>
      </c>
      <c r="FP925" s="36">
        <v>170800</v>
      </c>
      <c r="FQ925" s="36">
        <v>2946300</v>
      </c>
      <c r="FR925" s="36">
        <v>995300</v>
      </c>
      <c r="FS925" s="36">
        <v>0</v>
      </c>
      <c r="FT925" s="36">
        <v>702100</v>
      </c>
    </row>
    <row r="926" spans="1:176">
      <c r="A926" s="1">
        <v>245020</v>
      </c>
      <c r="B926" t="s">
        <v>510</v>
      </c>
      <c r="D926" s="36">
        <v>17047200</v>
      </c>
      <c r="E926" s="36">
        <v>0</v>
      </c>
      <c r="F926" s="36">
        <v>32046823</v>
      </c>
      <c r="G926" s="36">
        <v>0</v>
      </c>
      <c r="H926" s="36">
        <v>6911500</v>
      </c>
      <c r="I926" s="36">
        <v>663834</v>
      </c>
      <c r="J926" s="36">
        <v>4926800</v>
      </c>
      <c r="K926" s="36">
        <v>3369600</v>
      </c>
      <c r="L926" s="36">
        <v>0</v>
      </c>
      <c r="M926" s="36">
        <v>2034400</v>
      </c>
      <c r="N926" s="36">
        <v>8571100</v>
      </c>
      <c r="O926" s="36">
        <v>6790100</v>
      </c>
      <c r="P926" s="36">
        <v>0</v>
      </c>
      <c r="Q926" s="36">
        <v>2108100</v>
      </c>
      <c r="R926" s="36">
        <v>2776300</v>
      </c>
      <c r="S926" s="36">
        <v>6138500</v>
      </c>
      <c r="T926" s="36">
        <v>7543600</v>
      </c>
      <c r="U926" s="36">
        <v>31535900</v>
      </c>
      <c r="V926" s="36">
        <v>19217300</v>
      </c>
      <c r="W926" s="36">
        <v>2121900</v>
      </c>
      <c r="X926" s="36">
        <v>1981700</v>
      </c>
      <c r="Y926" s="36">
        <v>41516645</v>
      </c>
      <c r="Z926" s="36">
        <v>0</v>
      </c>
      <c r="AA926" s="36">
        <v>19199800</v>
      </c>
      <c r="AB926" s="36">
        <v>2479500</v>
      </c>
      <c r="AC926" s="36">
        <v>1771900</v>
      </c>
      <c r="AD926" s="36">
        <v>31065500</v>
      </c>
      <c r="AE926" s="36">
        <v>2042100</v>
      </c>
      <c r="AF926" s="36">
        <v>11202200</v>
      </c>
      <c r="AG926" s="36">
        <v>24370300</v>
      </c>
      <c r="AH926" s="36">
        <v>4245000</v>
      </c>
      <c r="AI926" s="36">
        <v>3681600</v>
      </c>
      <c r="AJ926" s="36">
        <v>1996300</v>
      </c>
      <c r="AK926" s="36">
        <v>3130300</v>
      </c>
      <c r="AL926" s="36">
        <v>0</v>
      </c>
      <c r="AM926" s="36">
        <v>1173198</v>
      </c>
      <c r="AN926" s="36">
        <v>41514700</v>
      </c>
      <c r="AO926" s="36">
        <v>847800</v>
      </c>
      <c r="AP926" s="36">
        <v>35271428.149999999</v>
      </c>
      <c r="AQ926" s="36">
        <v>2361200</v>
      </c>
      <c r="AR926" s="36">
        <v>0</v>
      </c>
      <c r="AS926" s="36">
        <v>7378800</v>
      </c>
      <c r="AT926" s="36">
        <v>2200300</v>
      </c>
      <c r="AU926" s="36">
        <v>594100</v>
      </c>
      <c r="AV926" s="36">
        <v>19324000</v>
      </c>
      <c r="AW926" s="36">
        <v>662200</v>
      </c>
      <c r="AX926" s="36">
        <v>5359100</v>
      </c>
      <c r="AY926" s="36">
        <v>15821300</v>
      </c>
      <c r="AZ926" s="36">
        <v>2596900</v>
      </c>
      <c r="BA926" s="36">
        <v>6373400</v>
      </c>
      <c r="BB926" s="36">
        <v>671200</v>
      </c>
      <c r="BC926" s="36">
        <v>688300</v>
      </c>
      <c r="BD926" s="36">
        <v>1395900</v>
      </c>
      <c r="BE926" s="36">
        <v>2057300</v>
      </c>
      <c r="BF926" s="36">
        <v>9041551</v>
      </c>
      <c r="BG926" s="36">
        <v>0</v>
      </c>
      <c r="BH926" s="36">
        <v>1533400</v>
      </c>
      <c r="BI926" s="36">
        <v>0</v>
      </c>
      <c r="BJ926" s="36">
        <v>436600</v>
      </c>
      <c r="BK926" s="36">
        <v>0</v>
      </c>
      <c r="BL926" s="36">
        <v>1157400</v>
      </c>
      <c r="BM926" s="36">
        <v>4105800</v>
      </c>
      <c r="BN926" s="36">
        <v>5056500</v>
      </c>
      <c r="BO926" s="36">
        <v>0</v>
      </c>
      <c r="BP926" s="36">
        <v>3779700</v>
      </c>
      <c r="BQ926" s="36">
        <v>452800</v>
      </c>
      <c r="BR926" s="36">
        <v>22574900</v>
      </c>
      <c r="BS926" s="36">
        <v>4964500</v>
      </c>
      <c r="BT926" s="36">
        <v>1770500</v>
      </c>
      <c r="BU926" s="36">
        <v>2430700</v>
      </c>
      <c r="BV926" s="36">
        <v>1835200</v>
      </c>
      <c r="BW926" s="36">
        <v>20207700</v>
      </c>
      <c r="BX926" s="36">
        <v>5477900</v>
      </c>
      <c r="BY926" s="36">
        <v>4101500</v>
      </c>
      <c r="BZ926" s="36">
        <v>75.400000000000006</v>
      </c>
      <c r="CA926" s="36">
        <v>796400</v>
      </c>
      <c r="CB926" s="36">
        <v>6074300</v>
      </c>
      <c r="CC926" s="36">
        <v>1006300</v>
      </c>
      <c r="CD926" s="36">
        <v>451000</v>
      </c>
      <c r="CE926" s="36">
        <v>6879000</v>
      </c>
      <c r="CF926" s="36">
        <v>0</v>
      </c>
      <c r="CG926" s="36">
        <v>1449900</v>
      </c>
      <c r="CH926" s="36">
        <v>1703379</v>
      </c>
      <c r="CI926" s="36">
        <v>2848400</v>
      </c>
      <c r="CJ926" s="36">
        <v>3704200</v>
      </c>
      <c r="CK926" s="36">
        <v>3244900</v>
      </c>
      <c r="CL926" s="36">
        <v>1625100</v>
      </c>
      <c r="CM926" s="36">
        <v>1178080</v>
      </c>
      <c r="CN926" s="36">
        <v>2295600</v>
      </c>
      <c r="CO926" s="36">
        <v>195520</v>
      </c>
      <c r="CP926" s="36">
        <v>2066300</v>
      </c>
      <c r="CQ926" s="36">
        <v>6602600</v>
      </c>
      <c r="CR926" s="36">
        <v>5672200</v>
      </c>
      <c r="CS926" s="36">
        <v>1184300</v>
      </c>
      <c r="CT926" s="36">
        <v>2576000</v>
      </c>
      <c r="CU926" s="36">
        <v>559200</v>
      </c>
      <c r="CV926" s="36">
        <v>2730818</v>
      </c>
      <c r="CW926" s="36">
        <v>635600</v>
      </c>
      <c r="CX926" s="36">
        <v>595600</v>
      </c>
      <c r="CY926" s="36">
        <v>2881400</v>
      </c>
      <c r="CZ926" s="36">
        <v>8215400</v>
      </c>
      <c r="DA926" s="36">
        <v>0</v>
      </c>
      <c r="DB926" s="36">
        <v>0</v>
      </c>
      <c r="DC926" s="36">
        <v>12538600</v>
      </c>
      <c r="DD926" s="36">
        <v>1490300</v>
      </c>
      <c r="DE926" s="36">
        <v>3393500</v>
      </c>
      <c r="DF926" s="36">
        <v>319928</v>
      </c>
      <c r="DG926" s="36">
        <v>7294500</v>
      </c>
      <c r="DH926" s="36">
        <v>2095700</v>
      </c>
      <c r="DI926" s="36">
        <v>3279100</v>
      </c>
      <c r="DJ926" s="36">
        <v>1138900</v>
      </c>
      <c r="DK926" s="36">
        <v>699308</v>
      </c>
      <c r="DL926" s="36">
        <v>7615300</v>
      </c>
      <c r="DM926" s="36">
        <v>999000</v>
      </c>
      <c r="DN926" s="36">
        <v>1943700</v>
      </c>
      <c r="DO926" s="36">
        <v>0</v>
      </c>
      <c r="DP926" s="36">
        <v>2168700</v>
      </c>
      <c r="DQ926" s="36">
        <v>16175331</v>
      </c>
      <c r="DR926" s="36">
        <v>44664500</v>
      </c>
      <c r="DS926" s="36">
        <v>2525700</v>
      </c>
      <c r="DT926" s="36">
        <v>0</v>
      </c>
      <c r="DU926" s="36">
        <v>4847400</v>
      </c>
      <c r="DV926" s="36">
        <v>6502400</v>
      </c>
      <c r="DW926" s="36">
        <v>23113000</v>
      </c>
      <c r="DX926" s="36">
        <v>14960700</v>
      </c>
      <c r="DY926" s="36">
        <v>928000</v>
      </c>
      <c r="DZ926" s="36">
        <v>3981900</v>
      </c>
      <c r="EA926" s="36">
        <v>3351300</v>
      </c>
      <c r="EB926" s="36">
        <v>558900</v>
      </c>
      <c r="EC926" s="36">
        <v>46959800</v>
      </c>
      <c r="ED926" s="36">
        <v>4093126</v>
      </c>
      <c r="EE926" s="36">
        <v>42265750</v>
      </c>
      <c r="EF926" s="36">
        <v>1256400</v>
      </c>
      <c r="EG926" s="36">
        <v>1004388</v>
      </c>
      <c r="EH926" s="36">
        <v>858000</v>
      </c>
      <c r="EI926" s="36">
        <v>950700</v>
      </c>
      <c r="EJ926" s="36">
        <v>18362171</v>
      </c>
      <c r="EK926" s="36">
        <v>0</v>
      </c>
      <c r="EL926" s="36">
        <v>3002700</v>
      </c>
      <c r="EM926" s="36">
        <v>563500</v>
      </c>
      <c r="EN926" s="36">
        <v>2738800</v>
      </c>
      <c r="EO926" s="36">
        <v>5601600</v>
      </c>
      <c r="EP926" s="36">
        <v>2096800</v>
      </c>
      <c r="EQ926" s="36">
        <v>3257200</v>
      </c>
      <c r="ER926" s="36">
        <v>476400</v>
      </c>
      <c r="ES926" s="36">
        <v>3984800</v>
      </c>
      <c r="ET926" s="36">
        <v>3562367</v>
      </c>
      <c r="EU926" s="36">
        <v>18647000</v>
      </c>
      <c r="EV926" s="36">
        <v>3454660</v>
      </c>
      <c r="EW926" s="36">
        <v>2791300</v>
      </c>
      <c r="EX926" s="36">
        <v>0</v>
      </c>
      <c r="EY926" s="36">
        <v>0</v>
      </c>
      <c r="EZ926" s="36">
        <v>4760400</v>
      </c>
      <c r="FA926" s="36">
        <v>14075300</v>
      </c>
      <c r="FB926" s="36">
        <v>695800</v>
      </c>
      <c r="FC926" s="36">
        <v>0</v>
      </c>
      <c r="FD926" s="36">
        <v>0</v>
      </c>
      <c r="FE926" s="36">
        <v>140650000</v>
      </c>
      <c r="FF926" s="36">
        <v>2032900</v>
      </c>
      <c r="FG926" s="36">
        <v>63237200</v>
      </c>
      <c r="FH926" s="36">
        <v>42430800</v>
      </c>
      <c r="FI926" s="36">
        <v>4890100</v>
      </c>
      <c r="FJ926" s="36">
        <v>1313700</v>
      </c>
      <c r="FK926" s="36">
        <v>1065400</v>
      </c>
      <c r="FL926" s="36">
        <v>10867400</v>
      </c>
      <c r="FM926" s="36">
        <v>16290700</v>
      </c>
      <c r="FN926" s="36">
        <v>24188100</v>
      </c>
      <c r="FO926" s="36">
        <v>1142740</v>
      </c>
      <c r="FP926" s="36">
        <v>725100</v>
      </c>
      <c r="FQ926" s="36">
        <v>4456000</v>
      </c>
      <c r="FR926" s="36">
        <v>10779100</v>
      </c>
      <c r="FS926" s="36">
        <v>0</v>
      </c>
      <c r="FT926" s="36">
        <v>5760392</v>
      </c>
    </row>
    <row r="927" spans="1:176">
      <c r="A927" s="1">
        <v>245025</v>
      </c>
      <c r="B927" t="s">
        <v>511</v>
      </c>
      <c r="D927" s="36">
        <v>0</v>
      </c>
      <c r="E927" s="36">
        <v>0</v>
      </c>
      <c r="F927" s="36">
        <v>0</v>
      </c>
      <c r="G927" s="36">
        <v>445291</v>
      </c>
      <c r="H927" s="36">
        <v>0</v>
      </c>
      <c r="I927" s="36">
        <v>0</v>
      </c>
      <c r="J927" s="36">
        <v>0</v>
      </c>
      <c r="K927" s="36">
        <v>0</v>
      </c>
      <c r="L927" s="36">
        <v>301290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3065961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1095344</v>
      </c>
      <c r="BF927" s="36">
        <v>0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0</v>
      </c>
      <c r="BQ927" s="36">
        <v>0</v>
      </c>
      <c r="BR927" s="36">
        <v>0</v>
      </c>
      <c r="BS927" s="36">
        <v>0</v>
      </c>
      <c r="BT927" s="36">
        <v>0</v>
      </c>
      <c r="BU927" s="36">
        <v>0</v>
      </c>
      <c r="BV927" s="36">
        <v>0</v>
      </c>
      <c r="BW927" s="36">
        <v>0</v>
      </c>
      <c r="BX927" s="36">
        <v>0</v>
      </c>
      <c r="BY927" s="36">
        <v>0</v>
      </c>
      <c r="BZ927" s="36">
        <v>0</v>
      </c>
      <c r="CA927" s="36">
        <v>0</v>
      </c>
      <c r="CB927" s="36">
        <v>0</v>
      </c>
      <c r="CC927" s="36">
        <v>0</v>
      </c>
      <c r="CD927" s="36">
        <v>0</v>
      </c>
      <c r="CE927" s="36">
        <v>0</v>
      </c>
      <c r="CF927" s="36">
        <v>0</v>
      </c>
      <c r="CG927" s="36">
        <v>0</v>
      </c>
      <c r="CH927" s="36">
        <v>0</v>
      </c>
      <c r="CI927" s="36">
        <v>0</v>
      </c>
      <c r="CJ927" s="36">
        <v>0</v>
      </c>
      <c r="CK927" s="36">
        <v>0</v>
      </c>
      <c r="CL927" s="36">
        <v>0</v>
      </c>
      <c r="CM927" s="36">
        <v>0</v>
      </c>
      <c r="CN927" s="36">
        <v>0</v>
      </c>
      <c r="CO927" s="36">
        <v>0</v>
      </c>
      <c r="CP927" s="36">
        <v>0</v>
      </c>
      <c r="CQ927" s="36">
        <v>0</v>
      </c>
      <c r="CR927" s="36">
        <v>0</v>
      </c>
      <c r="CS927" s="36">
        <v>0</v>
      </c>
      <c r="CT927" s="36">
        <v>0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M927" s="36">
        <v>0</v>
      </c>
      <c r="DN927" s="36">
        <v>0</v>
      </c>
      <c r="DO927" s="36">
        <v>0</v>
      </c>
      <c r="DP927" s="36">
        <v>0</v>
      </c>
      <c r="DQ927" s="36">
        <v>138000</v>
      </c>
      <c r="DR927" s="36">
        <v>1385720</v>
      </c>
      <c r="DS927" s="36">
        <v>0</v>
      </c>
      <c r="DT927" s="36">
        <v>0</v>
      </c>
      <c r="DU927" s="36">
        <v>0</v>
      </c>
      <c r="DV927" s="36">
        <v>0</v>
      </c>
      <c r="DW927" s="36">
        <v>0</v>
      </c>
      <c r="DX927" s="36">
        <v>478200</v>
      </c>
      <c r="DY927" s="36">
        <v>0</v>
      </c>
      <c r="DZ927" s="36">
        <v>0</v>
      </c>
      <c r="EA927" s="36">
        <v>0</v>
      </c>
      <c r="EB927" s="36">
        <v>0</v>
      </c>
      <c r="EC927" s="36">
        <v>0</v>
      </c>
      <c r="ED927" s="36">
        <v>0</v>
      </c>
      <c r="EE927" s="36">
        <v>0</v>
      </c>
      <c r="EF927" s="36">
        <v>0</v>
      </c>
      <c r="EG927" s="36">
        <v>0</v>
      </c>
      <c r="EH927" s="36">
        <v>0</v>
      </c>
      <c r="EI927" s="36">
        <v>0</v>
      </c>
      <c r="EJ927" s="36">
        <v>2482530</v>
      </c>
      <c r="EK927" s="36">
        <v>0</v>
      </c>
      <c r="EL927" s="36">
        <v>161600</v>
      </c>
      <c r="EM927" s="36">
        <v>0</v>
      </c>
      <c r="EN927" s="36">
        <v>0</v>
      </c>
      <c r="EO927" s="36">
        <v>0</v>
      </c>
      <c r="EP927" s="36">
        <v>0</v>
      </c>
      <c r="EQ927" s="36">
        <v>1273624</v>
      </c>
      <c r="ER927" s="36">
        <v>0</v>
      </c>
      <c r="ES927" s="36">
        <v>0</v>
      </c>
      <c r="ET927" s="36">
        <v>0</v>
      </c>
      <c r="EU927" s="36">
        <v>315000</v>
      </c>
      <c r="EV927" s="36">
        <v>231300</v>
      </c>
      <c r="EW927" s="36">
        <v>0</v>
      </c>
      <c r="EX927" s="36">
        <v>0</v>
      </c>
      <c r="EY927" s="36">
        <v>0</v>
      </c>
      <c r="EZ927" s="36">
        <v>0</v>
      </c>
      <c r="FA927" s="36">
        <v>0</v>
      </c>
      <c r="FB927" s="36">
        <v>0</v>
      </c>
      <c r="FC927" s="36">
        <v>0</v>
      </c>
      <c r="FD927" s="36">
        <v>0</v>
      </c>
      <c r="FE927" s="36">
        <v>4005585</v>
      </c>
      <c r="FF927" s="36">
        <v>0</v>
      </c>
      <c r="FG927" s="36">
        <v>1262957</v>
      </c>
      <c r="FH927" s="36">
        <v>0</v>
      </c>
      <c r="FI927" s="36">
        <v>0</v>
      </c>
      <c r="FJ927" s="36">
        <v>0</v>
      </c>
      <c r="FK927" s="36">
        <v>0</v>
      </c>
      <c r="FL927" s="36">
        <v>0</v>
      </c>
      <c r="FM927" s="36">
        <v>0</v>
      </c>
      <c r="FN927" s="36">
        <v>0</v>
      </c>
      <c r="FO927" s="36">
        <v>0</v>
      </c>
      <c r="FP927" s="36">
        <v>0</v>
      </c>
      <c r="FQ927" s="36">
        <v>0</v>
      </c>
      <c r="FR927" s="36">
        <v>0</v>
      </c>
      <c r="FS927" s="36">
        <v>229170</v>
      </c>
      <c r="FT927" s="36">
        <v>256562</v>
      </c>
    </row>
    <row r="928" spans="1:176">
      <c r="A928" s="1">
        <v>245030</v>
      </c>
      <c r="B928" t="s">
        <v>512</v>
      </c>
      <c r="D928" s="36">
        <v>0</v>
      </c>
      <c r="E928" s="36">
        <v>0</v>
      </c>
      <c r="F928" s="36">
        <v>0</v>
      </c>
      <c r="G928" s="36">
        <v>0</v>
      </c>
      <c r="H928" s="36">
        <v>3362054</v>
      </c>
      <c r="I928" s="36">
        <v>0</v>
      </c>
      <c r="J928" s="36">
        <v>0</v>
      </c>
      <c r="K928" s="36">
        <v>0</v>
      </c>
      <c r="L928" s="36">
        <v>44468845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5008586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150615</v>
      </c>
      <c r="AG928" s="36">
        <v>0</v>
      </c>
      <c r="AH928" s="36">
        <v>197822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32410</v>
      </c>
      <c r="AY928" s="36">
        <v>184000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3642234</v>
      </c>
      <c r="BP928" s="36">
        <v>0</v>
      </c>
      <c r="BQ928" s="36">
        <v>0</v>
      </c>
      <c r="BR928" s="36">
        <v>24436762</v>
      </c>
      <c r="BS928" s="36">
        <v>0</v>
      </c>
      <c r="BT928" s="36">
        <v>0</v>
      </c>
      <c r="BU928" s="36">
        <v>0</v>
      </c>
      <c r="BV928" s="36">
        <v>0</v>
      </c>
      <c r="BW928" s="36">
        <v>0</v>
      </c>
      <c r="BX928" s="36">
        <v>300000</v>
      </c>
      <c r="BY928" s="36">
        <v>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2332739</v>
      </c>
      <c r="CM928" s="36">
        <v>0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3151505</v>
      </c>
      <c r="DF928" s="36">
        <v>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0</v>
      </c>
      <c r="DR928" s="36">
        <v>0</v>
      </c>
      <c r="DS928" s="36">
        <v>0</v>
      </c>
      <c r="DT928" s="36">
        <v>0</v>
      </c>
      <c r="DU928" s="36">
        <v>0</v>
      </c>
      <c r="DV928" s="36">
        <v>0</v>
      </c>
      <c r="DW928" s="36">
        <v>0</v>
      </c>
      <c r="DX928" s="36">
        <v>0</v>
      </c>
      <c r="DY928" s="36">
        <v>0</v>
      </c>
      <c r="DZ928" s="36">
        <v>0</v>
      </c>
      <c r="EA928" s="36">
        <v>0</v>
      </c>
      <c r="EB928" s="36">
        <v>0</v>
      </c>
      <c r="EC928" s="36">
        <v>0</v>
      </c>
      <c r="ED928" s="36">
        <v>12490331</v>
      </c>
      <c r="EE928" s="36">
        <v>0</v>
      </c>
      <c r="EF928" s="36">
        <v>0</v>
      </c>
      <c r="EG928" s="36">
        <v>0</v>
      </c>
      <c r="EH928" s="36">
        <v>0</v>
      </c>
      <c r="EI928" s="36">
        <v>0</v>
      </c>
      <c r="EJ928" s="36">
        <v>0</v>
      </c>
      <c r="EK928" s="36">
        <v>0</v>
      </c>
      <c r="EL928" s="36">
        <v>0</v>
      </c>
      <c r="EM928" s="36">
        <v>0</v>
      </c>
      <c r="EN928" s="36">
        <v>0</v>
      </c>
      <c r="EO928" s="36">
        <v>0</v>
      </c>
      <c r="EP928" s="36">
        <v>0</v>
      </c>
      <c r="EQ928" s="36">
        <v>0</v>
      </c>
      <c r="ER928" s="36">
        <v>0</v>
      </c>
      <c r="ES928" s="36">
        <v>5260554</v>
      </c>
      <c r="ET928" s="36">
        <v>0</v>
      </c>
      <c r="EU928" s="36">
        <v>21683814</v>
      </c>
      <c r="EV928" s="36">
        <v>0</v>
      </c>
      <c r="EW928" s="36">
        <v>302365</v>
      </c>
      <c r="EX928" s="36">
        <v>0</v>
      </c>
      <c r="EY928" s="36">
        <v>0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2111317</v>
      </c>
      <c r="FF928" s="36">
        <v>0</v>
      </c>
      <c r="FG928" s="36">
        <v>0</v>
      </c>
      <c r="FH928" s="36">
        <v>0</v>
      </c>
      <c r="FI928" s="36">
        <v>0</v>
      </c>
      <c r="FJ928" s="36">
        <v>0</v>
      </c>
      <c r="FK928" s="36">
        <v>0</v>
      </c>
      <c r="FL928" s="36">
        <v>5716381</v>
      </c>
      <c r="FM928" s="36">
        <v>0</v>
      </c>
      <c r="FN928" s="36">
        <v>3102331</v>
      </c>
      <c r="FO928" s="36">
        <v>0</v>
      </c>
      <c r="FP928" s="36">
        <v>0</v>
      </c>
      <c r="FQ928" s="36">
        <v>0</v>
      </c>
      <c r="FR928" s="36">
        <v>0</v>
      </c>
      <c r="FS928" s="36">
        <v>0</v>
      </c>
      <c r="FT928" s="36">
        <v>0</v>
      </c>
    </row>
    <row r="929" spans="1:176">
      <c r="A929" s="1">
        <v>245035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0</v>
      </c>
      <c r="BQ929" s="36">
        <v>0</v>
      </c>
      <c r="BR929" s="36">
        <v>0</v>
      </c>
      <c r="BS929" s="36">
        <v>0</v>
      </c>
      <c r="BT929" s="36">
        <v>0</v>
      </c>
      <c r="BU929" s="36">
        <v>0</v>
      </c>
      <c r="BV929" s="36">
        <v>0</v>
      </c>
      <c r="BW929" s="36">
        <v>0</v>
      </c>
      <c r="BX929" s="36">
        <v>0</v>
      </c>
      <c r="BY929" s="36">
        <v>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0</v>
      </c>
      <c r="CM929" s="36">
        <v>0</v>
      </c>
      <c r="CN929" s="36">
        <v>0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0</v>
      </c>
      <c r="DF929" s="36">
        <v>0</v>
      </c>
      <c r="DG929" s="36">
        <v>0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0</v>
      </c>
      <c r="EE929" s="36">
        <v>0</v>
      </c>
      <c r="EF929" s="36">
        <v>0</v>
      </c>
      <c r="EG929" s="36">
        <v>0</v>
      </c>
      <c r="EH929" s="36">
        <v>0</v>
      </c>
      <c r="EI929" s="36">
        <v>0</v>
      </c>
      <c r="EJ929" s="36">
        <v>0</v>
      </c>
      <c r="EK929" s="36">
        <v>1209577</v>
      </c>
      <c r="EL929" s="36">
        <v>0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0</v>
      </c>
      <c r="ET929" s="36">
        <v>0</v>
      </c>
      <c r="EU929" s="36">
        <v>0</v>
      </c>
      <c r="EV929" s="36">
        <v>0</v>
      </c>
      <c r="EW929" s="36">
        <v>0</v>
      </c>
      <c r="EX929" s="36">
        <v>0</v>
      </c>
      <c r="EY929" s="36">
        <v>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1306440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0</v>
      </c>
      <c r="FM929" s="36">
        <v>0</v>
      </c>
      <c r="FN929" s="36">
        <v>0</v>
      </c>
      <c r="FO929" s="36">
        <v>0</v>
      </c>
      <c r="FP929" s="36">
        <v>0</v>
      </c>
      <c r="FQ929" s="36">
        <v>0</v>
      </c>
      <c r="FR929" s="36">
        <v>0</v>
      </c>
      <c r="FS929" s="36">
        <v>0</v>
      </c>
      <c r="FT929" s="36">
        <v>0</v>
      </c>
    </row>
    <row r="930" spans="1:176">
      <c r="A930" s="1">
        <v>245040</v>
      </c>
      <c r="B930" t="s">
        <v>514</v>
      </c>
      <c r="D930" s="36">
        <v>215901777</v>
      </c>
      <c r="E930" s="36">
        <v>0</v>
      </c>
      <c r="F930" s="36">
        <v>0</v>
      </c>
      <c r="G930" s="36">
        <v>0</v>
      </c>
      <c r="H930" s="36">
        <v>150000</v>
      </c>
      <c r="I930" s="36">
        <v>0</v>
      </c>
      <c r="J930" s="36">
        <v>0</v>
      </c>
      <c r="K930" s="36">
        <v>0</v>
      </c>
      <c r="L930" s="36">
        <v>210046</v>
      </c>
      <c r="M930" s="36">
        <v>0</v>
      </c>
      <c r="N930" s="36">
        <v>0</v>
      </c>
      <c r="O930" s="36">
        <v>4784088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14226535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18082852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115750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18519068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51212263</v>
      </c>
      <c r="DR930" s="36">
        <v>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0</v>
      </c>
      <c r="EL930" s="36">
        <v>0</v>
      </c>
      <c r="EM930" s="36">
        <v>0</v>
      </c>
      <c r="EN930" s="36">
        <v>0</v>
      </c>
      <c r="EO930" s="36">
        <v>0</v>
      </c>
      <c r="EP930" s="36">
        <v>0</v>
      </c>
      <c r="EQ930" s="36">
        <v>0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0</v>
      </c>
      <c r="FF930" s="36">
        <v>0</v>
      </c>
      <c r="FG930" s="36">
        <v>0</v>
      </c>
      <c r="FH930" s="36">
        <v>0</v>
      </c>
      <c r="FI930" s="36">
        <v>4063300</v>
      </c>
      <c r="FJ930" s="36">
        <v>0</v>
      </c>
      <c r="FK930" s="36">
        <v>0</v>
      </c>
      <c r="FL930" s="36">
        <v>0</v>
      </c>
      <c r="FM930" s="36">
        <v>0</v>
      </c>
      <c r="FN930" s="36">
        <v>0</v>
      </c>
      <c r="FO930" s="36">
        <v>105260</v>
      </c>
      <c r="FP930" s="36">
        <v>0</v>
      </c>
      <c r="FQ930" s="36">
        <v>0</v>
      </c>
      <c r="FR930" s="36">
        <v>0</v>
      </c>
      <c r="FS930" s="36">
        <v>0</v>
      </c>
      <c r="FT930" s="36">
        <v>0</v>
      </c>
    </row>
    <row r="931" spans="1:176">
      <c r="A931" s="1">
        <v>245045</v>
      </c>
      <c r="B931" t="s">
        <v>515</v>
      </c>
      <c r="D931" s="36">
        <v>0</v>
      </c>
      <c r="E931" s="36">
        <v>0</v>
      </c>
      <c r="F931" s="36">
        <v>3318679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36489094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16134314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61595480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</row>
    <row r="932" spans="1:176">
      <c r="A932" s="1">
        <v>245050</v>
      </c>
      <c r="B932" t="s">
        <v>516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</row>
    <row r="933" spans="1:176">
      <c r="A933" s="1">
        <v>245095</v>
      </c>
      <c r="B933" t="s">
        <v>492</v>
      </c>
      <c r="D933" s="36">
        <v>0</v>
      </c>
      <c r="E933" s="36">
        <v>0</v>
      </c>
      <c r="F933" s="36">
        <v>5639714</v>
      </c>
      <c r="G933" s="36">
        <v>0</v>
      </c>
      <c r="H933" s="36">
        <v>0</v>
      </c>
      <c r="I933" s="36">
        <v>0</v>
      </c>
      <c r="J933" s="36">
        <v>2134358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25638958</v>
      </c>
      <c r="V933" s="36">
        <v>0</v>
      </c>
      <c r="W933" s="36">
        <v>0</v>
      </c>
      <c r="X933" s="36">
        <v>0</v>
      </c>
      <c r="Y933" s="36">
        <v>1590511</v>
      </c>
      <c r="Z933" s="36">
        <v>0</v>
      </c>
      <c r="AA933" s="36">
        <v>6524155</v>
      </c>
      <c r="AB933" s="36">
        <v>0</v>
      </c>
      <c r="AC933" s="36">
        <v>0</v>
      </c>
      <c r="AD933" s="36">
        <v>400000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2500000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704111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1300000</v>
      </c>
      <c r="CK933" s="36">
        <v>0</v>
      </c>
      <c r="CL933" s="36">
        <v>25600</v>
      </c>
      <c r="CM933" s="36">
        <v>0</v>
      </c>
      <c r="CN933" s="36">
        <v>0</v>
      </c>
      <c r="CO933" s="36">
        <v>0</v>
      </c>
      <c r="CP933" s="36">
        <v>0</v>
      </c>
      <c r="CQ933" s="36">
        <v>2800000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298500</v>
      </c>
      <c r="DA933" s="36">
        <v>0</v>
      </c>
      <c r="DB933" s="36">
        <v>0</v>
      </c>
      <c r="DC933" s="36">
        <v>3564675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448995</v>
      </c>
      <c r="DV933" s="36">
        <v>16340</v>
      </c>
      <c r="DW933" s="36">
        <v>0</v>
      </c>
      <c r="DX933" s="36">
        <v>3488100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5225527</v>
      </c>
      <c r="EF933" s="36">
        <v>0</v>
      </c>
      <c r="EG933" s="36">
        <v>0</v>
      </c>
      <c r="EH933" s="36">
        <v>0</v>
      </c>
      <c r="EI933" s="36">
        <v>0</v>
      </c>
      <c r="EJ933" s="36">
        <v>927840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60000</v>
      </c>
      <c r="ET933" s="36">
        <v>0</v>
      </c>
      <c r="EU933" s="36">
        <v>0</v>
      </c>
      <c r="EV933" s="36">
        <v>93324</v>
      </c>
      <c r="EW933" s="36">
        <v>0</v>
      </c>
      <c r="EX933" s="36">
        <v>0</v>
      </c>
      <c r="EY933" s="36">
        <v>8450</v>
      </c>
      <c r="EZ933" s="36">
        <v>0</v>
      </c>
      <c r="FA933" s="36">
        <v>2265000</v>
      </c>
      <c r="FB933" s="36">
        <v>0</v>
      </c>
      <c r="FC933" s="36">
        <v>0</v>
      </c>
      <c r="FD933" s="36">
        <v>0</v>
      </c>
      <c r="FE933" s="36">
        <v>9513536</v>
      </c>
      <c r="FF933" s="36">
        <v>0</v>
      </c>
      <c r="FG933" s="36">
        <v>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1898100</v>
      </c>
      <c r="FN933" s="36">
        <v>3186321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245500</v>
      </c>
      <c r="B934" t="s">
        <v>517</v>
      </c>
      <c r="D934" s="36">
        <v>0</v>
      </c>
      <c r="E934" s="36">
        <v>0</v>
      </c>
      <c r="F934" s="36">
        <v>626150944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120000000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54557065.310000002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0</v>
      </c>
      <c r="CM934" s="36">
        <v>0</v>
      </c>
      <c r="CN934" s="36">
        <v>0</v>
      </c>
      <c r="CO934" s="36">
        <v>0</v>
      </c>
      <c r="CP934" s="36">
        <v>0</v>
      </c>
      <c r="CQ934" s="36">
        <v>59347231</v>
      </c>
      <c r="CR934" s="36">
        <v>8697523</v>
      </c>
      <c r="CS934" s="36">
        <v>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0</v>
      </c>
      <c r="DY934" s="36">
        <v>0</v>
      </c>
      <c r="DZ934" s="36">
        <v>0</v>
      </c>
      <c r="EA934" s="36">
        <v>0</v>
      </c>
      <c r="EB934" s="36">
        <v>0</v>
      </c>
      <c r="EC934" s="36">
        <v>0</v>
      </c>
      <c r="ED934" s="36">
        <v>0</v>
      </c>
      <c r="EE934" s="36">
        <v>0</v>
      </c>
      <c r="EF934" s="36">
        <v>0</v>
      </c>
      <c r="EG934" s="36">
        <v>0</v>
      </c>
      <c r="EH934" s="36">
        <v>0</v>
      </c>
      <c r="EI934" s="36">
        <v>0</v>
      </c>
      <c r="EJ934" s="36">
        <v>0</v>
      </c>
      <c r="EK934" s="36">
        <v>8748000</v>
      </c>
      <c r="EL934" s="36">
        <v>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0</v>
      </c>
      <c r="EY934" s="36">
        <v>0</v>
      </c>
      <c r="EZ934" s="36">
        <v>0</v>
      </c>
      <c r="FA934" s="36">
        <v>0</v>
      </c>
      <c r="FB934" s="36">
        <v>9085260</v>
      </c>
      <c r="FC934" s="36">
        <v>0</v>
      </c>
      <c r="FD934" s="36">
        <v>0</v>
      </c>
      <c r="FE934" s="36">
        <v>0</v>
      </c>
      <c r="FF934" s="36">
        <v>0</v>
      </c>
      <c r="FG934" s="36">
        <v>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0</v>
      </c>
      <c r="FN934" s="36">
        <v>0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</row>
    <row r="935" spans="1:176">
      <c r="A935" s="1">
        <v>245505</v>
      </c>
      <c r="B935" t="s">
        <v>518</v>
      </c>
      <c r="D935" s="36">
        <v>0</v>
      </c>
      <c r="E935" s="36">
        <v>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</row>
    <row r="936" spans="1:176">
      <c r="A936" s="1">
        <v>245510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9085260</v>
      </c>
      <c r="FC936" s="36">
        <v>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</row>
    <row r="937" spans="1:176">
      <c r="A937" s="1">
        <v>245515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8697523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</row>
    <row r="938" spans="1:176">
      <c r="A938" s="1">
        <v>245520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245525</v>
      </c>
      <c r="B939" t="s">
        <v>522</v>
      </c>
      <c r="D939" s="36">
        <v>0</v>
      </c>
      <c r="E939" s="36">
        <v>0</v>
      </c>
      <c r="F939" s="36">
        <v>626150944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120000000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8748000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245530</v>
      </c>
      <c r="B940" t="s">
        <v>523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245535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</row>
    <row r="942" spans="1:176">
      <c r="A942" s="1">
        <v>245595</v>
      </c>
      <c r="B942" t="s">
        <v>251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54557065.310000002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59347231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</row>
    <row r="943" spans="1:176">
      <c r="A943" s="1">
        <v>246000</v>
      </c>
      <c r="B943" t="s">
        <v>525</v>
      </c>
      <c r="D943" s="36">
        <v>0</v>
      </c>
      <c r="E943" s="36">
        <v>32397859</v>
      </c>
      <c r="F943" s="36">
        <v>0</v>
      </c>
      <c r="G943" s="36">
        <v>954046666</v>
      </c>
      <c r="H943" s="36">
        <v>25317364</v>
      </c>
      <c r="I943" s="36">
        <v>0</v>
      </c>
      <c r="J943" s="36">
        <v>0</v>
      </c>
      <c r="K943" s="36">
        <v>1018830729.27</v>
      </c>
      <c r="L943" s="36">
        <v>0</v>
      </c>
      <c r="M943" s="36">
        <v>0</v>
      </c>
      <c r="N943" s="36">
        <v>363184424.77999997</v>
      </c>
      <c r="O943" s="36">
        <v>0</v>
      </c>
      <c r="P943" s="36">
        <v>73765918</v>
      </c>
      <c r="Q943" s="36">
        <v>20800</v>
      </c>
      <c r="R943" s="36">
        <v>0</v>
      </c>
      <c r="S943" s="36">
        <v>42743056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72500</v>
      </c>
      <c r="Z943" s="36">
        <v>0</v>
      </c>
      <c r="AA943" s="36">
        <v>6373474</v>
      </c>
      <c r="AB943" s="36">
        <v>0</v>
      </c>
      <c r="AC943" s="36">
        <v>0</v>
      </c>
      <c r="AD943" s="36">
        <v>0</v>
      </c>
      <c r="AE943" s="36">
        <v>232122385.37</v>
      </c>
      <c r="AF943" s="36">
        <v>0</v>
      </c>
      <c r="AG943" s="36">
        <v>1806257662.3299999</v>
      </c>
      <c r="AH943" s="36">
        <v>0</v>
      </c>
      <c r="AI943" s="36">
        <v>33233700</v>
      </c>
      <c r="AJ943" s="36">
        <v>7290391.0300000003</v>
      </c>
      <c r="AK943" s="36">
        <v>108558737.91</v>
      </c>
      <c r="AL943" s="36">
        <v>0</v>
      </c>
      <c r="AM943" s="36">
        <v>0</v>
      </c>
      <c r="AN943" s="36">
        <v>40770085</v>
      </c>
      <c r="AO943" s="36">
        <v>89132687</v>
      </c>
      <c r="AP943" s="36">
        <v>3090705412.0100002</v>
      </c>
      <c r="AQ943" s="36">
        <v>21877672</v>
      </c>
      <c r="AR943" s="36">
        <v>0</v>
      </c>
      <c r="AS943" s="36">
        <v>13930956</v>
      </c>
      <c r="AT943" s="36">
        <v>7465553.7400000002</v>
      </c>
      <c r="AU943" s="36">
        <v>0</v>
      </c>
      <c r="AV943" s="36">
        <v>137218644.00999999</v>
      </c>
      <c r="AW943" s="36">
        <v>0</v>
      </c>
      <c r="AX943" s="36">
        <v>463755</v>
      </c>
      <c r="AY943" s="36">
        <v>0</v>
      </c>
      <c r="AZ943" s="36">
        <v>2850636</v>
      </c>
      <c r="BA943" s="36">
        <v>79900</v>
      </c>
      <c r="BB943" s="36">
        <v>0</v>
      </c>
      <c r="BC943" s="36">
        <v>8623821</v>
      </c>
      <c r="BD943" s="36">
        <v>6026349</v>
      </c>
      <c r="BE943" s="36">
        <v>2159020</v>
      </c>
      <c r="BF943" s="36">
        <v>0</v>
      </c>
      <c r="BG943" s="36">
        <v>0</v>
      </c>
      <c r="BH943" s="36">
        <v>26296939</v>
      </c>
      <c r="BI943" s="36">
        <v>561551364.17999995</v>
      </c>
      <c r="BJ943" s="36">
        <v>0</v>
      </c>
      <c r="BK943" s="36">
        <v>126288398</v>
      </c>
      <c r="BL943" s="36">
        <v>76897000</v>
      </c>
      <c r="BM943" s="36">
        <v>0</v>
      </c>
      <c r="BN943" s="36">
        <v>0</v>
      </c>
      <c r="BO943" s="36">
        <v>517270257.10000002</v>
      </c>
      <c r="BP943" s="36">
        <v>16045170.689999999</v>
      </c>
      <c r="BQ943" s="36">
        <v>0</v>
      </c>
      <c r="BR943" s="36">
        <v>74460614.870000005</v>
      </c>
      <c r="BS943" s="36">
        <v>45879455</v>
      </c>
      <c r="BT943" s="36">
        <v>0</v>
      </c>
      <c r="BU943" s="36">
        <v>0</v>
      </c>
      <c r="BV943" s="36">
        <v>105426</v>
      </c>
      <c r="BW943" s="36">
        <v>23953675.780000001</v>
      </c>
      <c r="BX943" s="36">
        <v>66310944.979999997</v>
      </c>
      <c r="BY943" s="36">
        <v>250162534.03</v>
      </c>
      <c r="BZ943" s="36">
        <v>0</v>
      </c>
      <c r="CA943" s="36">
        <v>9836379.4100000001</v>
      </c>
      <c r="CB943" s="36">
        <v>150087822</v>
      </c>
      <c r="CC943" s="36">
        <v>273450.8</v>
      </c>
      <c r="CD943" s="36">
        <v>0</v>
      </c>
      <c r="CE943" s="36">
        <v>0</v>
      </c>
      <c r="CF943" s="36">
        <v>0</v>
      </c>
      <c r="CG943" s="36">
        <v>0</v>
      </c>
      <c r="CH943" s="36">
        <v>21028930</v>
      </c>
      <c r="CI943" s="36">
        <v>0</v>
      </c>
      <c r="CJ943" s="36">
        <v>0</v>
      </c>
      <c r="CK943" s="36">
        <v>2650094</v>
      </c>
      <c r="CL943" s="36">
        <v>31488130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6302136.2400000002</v>
      </c>
      <c r="CT943" s="36">
        <v>0</v>
      </c>
      <c r="CU943" s="36">
        <v>1406025</v>
      </c>
      <c r="CV943" s="36">
        <v>0</v>
      </c>
      <c r="CW943" s="36">
        <v>0</v>
      </c>
      <c r="CX943" s="36">
        <v>0</v>
      </c>
      <c r="CY943" s="36">
        <v>26436436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12021010</v>
      </c>
      <c r="DF943" s="36">
        <v>0</v>
      </c>
      <c r="DG943" s="36">
        <v>0</v>
      </c>
      <c r="DH943" s="36">
        <v>0</v>
      </c>
      <c r="DI943" s="36">
        <v>29448253.670000002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552792734.80999994</v>
      </c>
      <c r="DR943" s="36">
        <v>7346861588.5600004</v>
      </c>
      <c r="DS943" s="36">
        <v>31589388</v>
      </c>
      <c r="DT943" s="36">
        <v>187208546.34999999</v>
      </c>
      <c r="DU943" s="36">
        <v>34183351.5</v>
      </c>
      <c r="DV943" s="36">
        <v>6911908</v>
      </c>
      <c r="DW943" s="36">
        <v>6707100</v>
      </c>
      <c r="DX943" s="36">
        <v>0</v>
      </c>
      <c r="DY943" s="36">
        <v>18975363.289999999</v>
      </c>
      <c r="DZ943" s="36">
        <v>0</v>
      </c>
      <c r="EA943" s="36">
        <v>9630806</v>
      </c>
      <c r="EB943" s="36">
        <v>3990000</v>
      </c>
      <c r="EC943" s="36">
        <v>628249650.15999997</v>
      </c>
      <c r="ED943" s="36">
        <v>18812775</v>
      </c>
      <c r="EE943" s="36">
        <v>0</v>
      </c>
      <c r="EF943" s="36">
        <v>0</v>
      </c>
      <c r="EG943" s="36">
        <v>5717553</v>
      </c>
      <c r="EH943" s="36">
        <v>0</v>
      </c>
      <c r="EI943" s="36">
        <v>0</v>
      </c>
      <c r="EJ943" s="36">
        <v>7612501</v>
      </c>
      <c r="EK943" s="36">
        <v>21276742</v>
      </c>
      <c r="EL943" s="36">
        <v>0</v>
      </c>
      <c r="EM943" s="36">
        <v>0</v>
      </c>
      <c r="EN943" s="36">
        <v>0</v>
      </c>
      <c r="EO943" s="36">
        <v>1194000</v>
      </c>
      <c r="EP943" s="36">
        <v>0</v>
      </c>
      <c r="EQ943" s="36">
        <v>0</v>
      </c>
      <c r="ER943" s="36">
        <v>0</v>
      </c>
      <c r="ES943" s="36">
        <v>25631911</v>
      </c>
      <c r="ET943" s="36">
        <v>822216112.04999995</v>
      </c>
      <c r="EU943" s="36">
        <v>7265937547.8800001</v>
      </c>
      <c r="EV943" s="36">
        <v>0</v>
      </c>
      <c r="EW943" s="36">
        <v>1296186978.8599999</v>
      </c>
      <c r="EX943" s="36">
        <v>0</v>
      </c>
      <c r="EY943" s="36">
        <v>0</v>
      </c>
      <c r="EZ943" s="36">
        <v>0</v>
      </c>
      <c r="FA943" s="36">
        <v>0</v>
      </c>
      <c r="FB943" s="36">
        <v>2480075.3199999998</v>
      </c>
      <c r="FC943" s="36">
        <v>0</v>
      </c>
      <c r="FD943" s="36">
        <v>1520000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3277926</v>
      </c>
      <c r="FL943" s="36">
        <v>0</v>
      </c>
      <c r="FM943" s="36">
        <v>2354838971</v>
      </c>
      <c r="FN943" s="36">
        <v>8502027263.5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159150533.41999999</v>
      </c>
    </row>
    <row r="944" spans="1:176">
      <c r="A944" s="1">
        <v>246005</v>
      </c>
      <c r="B944" t="s">
        <v>526</v>
      </c>
      <c r="D944" s="36">
        <v>0</v>
      </c>
      <c r="E944" s="36">
        <v>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81172035.469999999</v>
      </c>
      <c r="AF944" s="36">
        <v>0</v>
      </c>
      <c r="AG944" s="36">
        <v>1751456301.3299999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580778</v>
      </c>
      <c r="AQ944" s="36">
        <v>16185672</v>
      </c>
      <c r="AR944" s="36">
        <v>0</v>
      </c>
      <c r="AS944" s="36">
        <v>13400956</v>
      </c>
      <c r="AT944" s="36">
        <v>896060</v>
      </c>
      <c r="AU944" s="36">
        <v>0</v>
      </c>
      <c r="AV944" s="36">
        <v>48524014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6">
        <v>0</v>
      </c>
      <c r="BV944" s="36">
        <v>20900</v>
      </c>
      <c r="BW944" s="36">
        <v>0</v>
      </c>
      <c r="BX944" s="36">
        <v>33748519.850000001</v>
      </c>
      <c r="BY944" s="36">
        <v>0</v>
      </c>
      <c r="BZ944" s="36">
        <v>0</v>
      </c>
      <c r="CA944" s="36">
        <v>0</v>
      </c>
      <c r="CB944" s="36">
        <v>0</v>
      </c>
      <c r="CC944" s="36">
        <v>0</v>
      </c>
      <c r="CD944" s="36">
        <v>0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0</v>
      </c>
      <c r="CK944" s="36">
        <v>788094</v>
      </c>
      <c r="CL944" s="36">
        <v>0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78101961</v>
      </c>
      <c r="DR944" s="36">
        <v>12147430</v>
      </c>
      <c r="DS944" s="36">
        <v>31589388</v>
      </c>
      <c r="DT944" s="36">
        <v>169875871.34999999</v>
      </c>
      <c r="DU944" s="36">
        <v>0</v>
      </c>
      <c r="DV944" s="36">
        <v>0</v>
      </c>
      <c r="DW944" s="36">
        <v>0</v>
      </c>
      <c r="DX944" s="36">
        <v>0</v>
      </c>
      <c r="DY944" s="36">
        <v>11854646.289999999</v>
      </c>
      <c r="DZ944" s="36">
        <v>0</v>
      </c>
      <c r="EA944" s="36">
        <v>0</v>
      </c>
      <c r="EB944" s="36">
        <v>0</v>
      </c>
      <c r="EC944" s="36">
        <v>0</v>
      </c>
      <c r="ED944" s="36">
        <v>0</v>
      </c>
      <c r="EE944" s="36">
        <v>0</v>
      </c>
      <c r="EF944" s="36">
        <v>0</v>
      </c>
      <c r="EG944" s="36">
        <v>1086076</v>
      </c>
      <c r="EH944" s="36">
        <v>0</v>
      </c>
      <c r="EI944" s="36">
        <v>0</v>
      </c>
      <c r="EJ944" s="36">
        <v>7612501</v>
      </c>
      <c r="EK944" s="36">
        <v>0</v>
      </c>
      <c r="EL944" s="36">
        <v>0</v>
      </c>
      <c r="EM944" s="36">
        <v>0</v>
      </c>
      <c r="EN944" s="36">
        <v>0</v>
      </c>
      <c r="EO944" s="36">
        <v>0</v>
      </c>
      <c r="EP944" s="36">
        <v>0</v>
      </c>
      <c r="EQ944" s="36">
        <v>0</v>
      </c>
      <c r="ER944" s="36">
        <v>0</v>
      </c>
      <c r="ES944" s="36">
        <v>996219</v>
      </c>
      <c r="ET944" s="36">
        <v>0</v>
      </c>
      <c r="EU944" s="36">
        <v>0</v>
      </c>
      <c r="EV944" s="36">
        <v>0</v>
      </c>
      <c r="EW944" s="36">
        <v>225639.33</v>
      </c>
      <c r="EX944" s="36">
        <v>0</v>
      </c>
      <c r="EY944" s="36">
        <v>0</v>
      </c>
      <c r="EZ944" s="36">
        <v>0</v>
      </c>
      <c r="FA944" s="36">
        <v>0</v>
      </c>
      <c r="FB944" s="36">
        <v>0</v>
      </c>
      <c r="FC944" s="36">
        <v>0</v>
      </c>
      <c r="FD944" s="36">
        <v>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9711923</v>
      </c>
      <c r="FN944" s="36">
        <v>0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3960640</v>
      </c>
    </row>
    <row r="945" spans="1:176">
      <c r="A945" s="1">
        <v>246010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1862000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12021010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</row>
    <row r="946" spans="1:176">
      <c r="A946" s="1">
        <v>246015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15954182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140429836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0</v>
      </c>
      <c r="CL946" s="36">
        <v>0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0</v>
      </c>
      <c r="DF946" s="36">
        <v>0</v>
      </c>
      <c r="DG946" s="36">
        <v>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1151560.81</v>
      </c>
      <c r="DR946" s="36">
        <v>0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190600</v>
      </c>
    </row>
    <row r="947" spans="1:176">
      <c r="A947" s="1">
        <v>246020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73871164.489999995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7099360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23380966</v>
      </c>
      <c r="DR947" s="36">
        <v>0</v>
      </c>
      <c r="DS947" s="36">
        <v>0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0</v>
      </c>
    </row>
    <row r="948" spans="1:176">
      <c r="A948" s="1">
        <v>246025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205900940</v>
      </c>
      <c r="DR948" s="36">
        <v>0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1274967474.2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1277725</v>
      </c>
    </row>
    <row r="949" spans="1:176">
      <c r="A949" s="1">
        <v>246030</v>
      </c>
      <c r="B949" t="s">
        <v>531</v>
      </c>
      <c r="D949" s="36">
        <v>0</v>
      </c>
      <c r="E949" s="36">
        <v>32397859</v>
      </c>
      <c r="F949" s="36">
        <v>0</v>
      </c>
      <c r="G949" s="36">
        <v>954046666</v>
      </c>
      <c r="H949" s="36">
        <v>25317364</v>
      </c>
      <c r="I949" s="36">
        <v>0</v>
      </c>
      <c r="J949" s="36">
        <v>0</v>
      </c>
      <c r="K949" s="36">
        <v>1018830729.27</v>
      </c>
      <c r="L949" s="36">
        <v>0</v>
      </c>
      <c r="M949" s="36">
        <v>0</v>
      </c>
      <c r="N949" s="36">
        <v>363184424.77999997</v>
      </c>
      <c r="O949" s="36">
        <v>0</v>
      </c>
      <c r="P949" s="36">
        <v>73765918</v>
      </c>
      <c r="Q949" s="36">
        <v>20800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6373474</v>
      </c>
      <c r="AB949" s="36">
        <v>0</v>
      </c>
      <c r="AC949" s="36">
        <v>0</v>
      </c>
      <c r="AD949" s="36">
        <v>0</v>
      </c>
      <c r="AE949" s="36">
        <v>77079185.409999996</v>
      </c>
      <c r="AF949" s="36">
        <v>0</v>
      </c>
      <c r="AG949" s="36">
        <v>0</v>
      </c>
      <c r="AH949" s="36">
        <v>0</v>
      </c>
      <c r="AI949" s="36">
        <v>33233700</v>
      </c>
      <c r="AJ949" s="36">
        <v>5632879.0300000003</v>
      </c>
      <c r="AK949" s="36">
        <v>2435914.1</v>
      </c>
      <c r="AL949" s="36">
        <v>0</v>
      </c>
      <c r="AM949" s="36">
        <v>0</v>
      </c>
      <c r="AN949" s="36">
        <v>0</v>
      </c>
      <c r="AO949" s="36">
        <v>89132687</v>
      </c>
      <c r="AP949" s="36">
        <v>3072597229.0100002</v>
      </c>
      <c r="AQ949" s="36">
        <v>0</v>
      </c>
      <c r="AR949" s="36">
        <v>0</v>
      </c>
      <c r="AS949" s="36">
        <v>0</v>
      </c>
      <c r="AT949" s="36">
        <v>6569493.7400000002</v>
      </c>
      <c r="AU949" s="36">
        <v>0</v>
      </c>
      <c r="AV949" s="36">
        <v>0</v>
      </c>
      <c r="AW949" s="36">
        <v>0</v>
      </c>
      <c r="AX949" s="36">
        <v>463755</v>
      </c>
      <c r="AY949" s="36">
        <v>0</v>
      </c>
      <c r="AZ949" s="36">
        <v>2850636</v>
      </c>
      <c r="BA949" s="36">
        <v>0</v>
      </c>
      <c r="BB949" s="36">
        <v>0</v>
      </c>
      <c r="BC949" s="36">
        <v>0</v>
      </c>
      <c r="BD949" s="36">
        <v>6026349</v>
      </c>
      <c r="BE949" s="36">
        <v>2159020</v>
      </c>
      <c r="BF949" s="36">
        <v>0</v>
      </c>
      <c r="BG949" s="36">
        <v>0</v>
      </c>
      <c r="BH949" s="36">
        <v>0</v>
      </c>
      <c r="BI949" s="36">
        <v>561551364.17999995</v>
      </c>
      <c r="BJ949" s="36">
        <v>0</v>
      </c>
      <c r="BK949" s="36">
        <v>126288398</v>
      </c>
      <c r="BL949" s="36">
        <v>76897000</v>
      </c>
      <c r="BM949" s="36">
        <v>0</v>
      </c>
      <c r="BN949" s="36">
        <v>0</v>
      </c>
      <c r="BO949" s="36">
        <v>501115873.10000002</v>
      </c>
      <c r="BP949" s="36">
        <v>16045170.689999999</v>
      </c>
      <c r="BQ949" s="36">
        <v>0</v>
      </c>
      <c r="BR949" s="36">
        <v>74460614.870000005</v>
      </c>
      <c r="BS949" s="36">
        <v>45879455</v>
      </c>
      <c r="BT949" s="36">
        <v>0</v>
      </c>
      <c r="BU949" s="36">
        <v>0</v>
      </c>
      <c r="BV949" s="36">
        <v>84526</v>
      </c>
      <c r="BW949" s="36">
        <v>2244159</v>
      </c>
      <c r="BX949" s="36">
        <v>32562425.129999999</v>
      </c>
      <c r="BY949" s="36">
        <v>109732698.03</v>
      </c>
      <c r="BZ949" s="36">
        <v>0</v>
      </c>
      <c r="CA949" s="36">
        <v>9836379.4100000001</v>
      </c>
      <c r="CB949" s="36">
        <v>150087822</v>
      </c>
      <c r="CC949" s="36">
        <v>273450.8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31488130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6302136.2400000002</v>
      </c>
      <c r="CT949" s="36">
        <v>0</v>
      </c>
      <c r="CU949" s="36">
        <v>1406025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223384160</v>
      </c>
      <c r="DR949" s="36">
        <v>0</v>
      </c>
      <c r="DS949" s="36">
        <v>0</v>
      </c>
      <c r="DT949" s="36">
        <v>17332675</v>
      </c>
      <c r="DU949" s="36">
        <v>34183351.5</v>
      </c>
      <c r="DV949" s="36">
        <v>6911908</v>
      </c>
      <c r="DW949" s="36">
        <v>0</v>
      </c>
      <c r="DX949" s="36">
        <v>0</v>
      </c>
      <c r="DY949" s="36">
        <v>0</v>
      </c>
      <c r="DZ949" s="36">
        <v>0</v>
      </c>
      <c r="EA949" s="36">
        <v>8656211</v>
      </c>
      <c r="EB949" s="36">
        <v>3990000</v>
      </c>
      <c r="EC949" s="36">
        <v>621778838.15999997</v>
      </c>
      <c r="ED949" s="36">
        <v>18812775</v>
      </c>
      <c r="EE949" s="36">
        <v>0</v>
      </c>
      <c r="EF949" s="36">
        <v>0</v>
      </c>
      <c r="EG949" s="36">
        <v>4631477</v>
      </c>
      <c r="EH949" s="36">
        <v>0</v>
      </c>
      <c r="EI949" s="36">
        <v>0</v>
      </c>
      <c r="EJ949" s="36">
        <v>0</v>
      </c>
      <c r="EK949" s="36">
        <v>21276742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24635692</v>
      </c>
      <c r="ET949" s="36">
        <v>822216112.04999995</v>
      </c>
      <c r="EU949" s="36">
        <v>7265937547.8800001</v>
      </c>
      <c r="EV949" s="36">
        <v>0</v>
      </c>
      <c r="EW949" s="36">
        <v>0</v>
      </c>
      <c r="EX949" s="36">
        <v>0</v>
      </c>
      <c r="EY949" s="36">
        <v>0</v>
      </c>
      <c r="EZ949" s="36">
        <v>0</v>
      </c>
      <c r="FA949" s="36">
        <v>0</v>
      </c>
      <c r="FB949" s="36">
        <v>2480075.3199999998</v>
      </c>
      <c r="FC949" s="36">
        <v>0</v>
      </c>
      <c r="FD949" s="36">
        <v>1520000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3277926</v>
      </c>
      <c r="FL949" s="36">
        <v>0</v>
      </c>
      <c r="FM949" s="36">
        <v>0</v>
      </c>
      <c r="FN949" s="36">
        <v>8502027263.5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0</v>
      </c>
    </row>
    <row r="950" spans="1:176">
      <c r="A950" s="1">
        <v>246035</v>
      </c>
      <c r="B950" t="s">
        <v>532</v>
      </c>
      <c r="D950" s="36">
        <v>0</v>
      </c>
      <c r="E950" s="36">
        <v>0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17527405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0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6">
        <v>0</v>
      </c>
      <c r="BV950" s="36">
        <v>0</v>
      </c>
      <c r="BW950" s="36">
        <v>0</v>
      </c>
      <c r="BX950" s="36">
        <v>0</v>
      </c>
      <c r="BY950" s="36">
        <v>0</v>
      </c>
      <c r="BZ950" s="36">
        <v>0</v>
      </c>
      <c r="CA950" s="36">
        <v>0</v>
      </c>
      <c r="CB950" s="36">
        <v>0</v>
      </c>
      <c r="CC950" s="36">
        <v>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0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0</v>
      </c>
      <c r="DR950" s="36">
        <v>0</v>
      </c>
      <c r="DS950" s="36">
        <v>0</v>
      </c>
      <c r="DT950" s="36">
        <v>0</v>
      </c>
      <c r="DU950" s="36">
        <v>0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0</v>
      </c>
      <c r="EB950" s="36">
        <v>0</v>
      </c>
      <c r="EC950" s="36">
        <v>6470812</v>
      </c>
      <c r="ED950" s="36">
        <v>0</v>
      </c>
      <c r="EE950" s="36">
        <v>0</v>
      </c>
      <c r="EF950" s="36">
        <v>0</v>
      </c>
      <c r="EG950" s="36">
        <v>0</v>
      </c>
      <c r="EH950" s="36">
        <v>0</v>
      </c>
      <c r="EI950" s="36">
        <v>0</v>
      </c>
      <c r="EJ950" s="36">
        <v>0</v>
      </c>
      <c r="EK950" s="36">
        <v>0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</row>
    <row r="951" spans="1:176">
      <c r="A951" s="1">
        <v>246095</v>
      </c>
      <c r="B951" t="s">
        <v>251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42743056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72500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38847179</v>
      </c>
      <c r="AH951" s="36">
        <v>0</v>
      </c>
      <c r="AI951" s="36">
        <v>0</v>
      </c>
      <c r="AJ951" s="36">
        <v>1657512</v>
      </c>
      <c r="AK951" s="36">
        <v>106122823.81</v>
      </c>
      <c r="AL951" s="36">
        <v>0</v>
      </c>
      <c r="AM951" s="36">
        <v>0</v>
      </c>
      <c r="AN951" s="36">
        <v>40770085</v>
      </c>
      <c r="AO951" s="36">
        <v>0</v>
      </c>
      <c r="AP951" s="36">
        <v>0</v>
      </c>
      <c r="AQ951" s="36">
        <v>5692000</v>
      </c>
      <c r="AR951" s="36">
        <v>0</v>
      </c>
      <c r="AS951" s="36">
        <v>530000</v>
      </c>
      <c r="AT951" s="36">
        <v>0</v>
      </c>
      <c r="AU951" s="36">
        <v>0</v>
      </c>
      <c r="AV951" s="36">
        <v>88694630.010000005</v>
      </c>
      <c r="AW951" s="36">
        <v>0</v>
      </c>
      <c r="AX951" s="36">
        <v>0</v>
      </c>
      <c r="AY951" s="36">
        <v>0</v>
      </c>
      <c r="AZ951" s="36">
        <v>0</v>
      </c>
      <c r="BA951" s="36">
        <v>79900</v>
      </c>
      <c r="BB951" s="36">
        <v>0</v>
      </c>
      <c r="BC951" s="36">
        <v>8623821</v>
      </c>
      <c r="BD951" s="36">
        <v>0</v>
      </c>
      <c r="BE951" s="36">
        <v>0</v>
      </c>
      <c r="BF951" s="36">
        <v>0</v>
      </c>
      <c r="BG951" s="36">
        <v>0</v>
      </c>
      <c r="BH951" s="36">
        <v>26296939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9055024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21709516.780000001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21028930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26436436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29448253.670000002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20873147</v>
      </c>
      <c r="DR951" s="36">
        <v>7334714158.5600004</v>
      </c>
      <c r="DS951" s="36">
        <v>0</v>
      </c>
      <c r="DT951" s="36">
        <v>0</v>
      </c>
      <c r="DU951" s="36">
        <v>0</v>
      </c>
      <c r="DV951" s="36">
        <v>0</v>
      </c>
      <c r="DW951" s="36">
        <v>6707100</v>
      </c>
      <c r="DX951" s="36">
        <v>0</v>
      </c>
      <c r="DY951" s="36">
        <v>7120717</v>
      </c>
      <c r="DZ951" s="36">
        <v>0</v>
      </c>
      <c r="EA951" s="36">
        <v>974595</v>
      </c>
      <c r="EB951" s="36">
        <v>0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1194000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20993865.329999998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2345127048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153721568.41999999</v>
      </c>
    </row>
    <row r="952" spans="1:176">
      <c r="A952" s="1">
        <v>246500</v>
      </c>
      <c r="B952" t="s">
        <v>533</v>
      </c>
      <c r="D952" s="36">
        <v>760142135</v>
      </c>
      <c r="E952" s="36">
        <v>123689732.52</v>
      </c>
      <c r="F952" s="36">
        <v>305330563.54000002</v>
      </c>
      <c r="G952" s="36">
        <v>1133168024.24</v>
      </c>
      <c r="H952" s="36">
        <v>15482412</v>
      </c>
      <c r="I952" s="36">
        <v>41817090.689999998</v>
      </c>
      <c r="J952" s="36">
        <v>682406623.79999995</v>
      </c>
      <c r="K952" s="36">
        <v>0</v>
      </c>
      <c r="L952" s="36">
        <v>2464876911.7199998</v>
      </c>
      <c r="M952" s="36">
        <v>6412277.8499999996</v>
      </c>
      <c r="N952" s="36">
        <v>1969962608.8699999</v>
      </c>
      <c r="O952" s="36">
        <v>1338754995.3900001</v>
      </c>
      <c r="P952" s="36">
        <v>626260935.13999999</v>
      </c>
      <c r="Q952" s="36">
        <v>23956862.440000001</v>
      </c>
      <c r="R952" s="36">
        <v>773295455.19000006</v>
      </c>
      <c r="S952" s="36">
        <v>292715097.37</v>
      </c>
      <c r="T952" s="36">
        <v>204965435.38</v>
      </c>
      <c r="U952" s="36">
        <v>4986338456.8900003</v>
      </c>
      <c r="V952" s="36">
        <v>252446044.78</v>
      </c>
      <c r="W952" s="36">
        <v>31945492.34</v>
      </c>
      <c r="X952" s="36">
        <v>230312778.87</v>
      </c>
      <c r="Y952" s="36">
        <v>1370725997.0799999</v>
      </c>
      <c r="Z952" s="36">
        <v>296746344.36000001</v>
      </c>
      <c r="AA952" s="36">
        <v>2410589185.8299999</v>
      </c>
      <c r="AB952" s="36">
        <v>462140760.75999999</v>
      </c>
      <c r="AC952" s="36">
        <v>234893060</v>
      </c>
      <c r="AD952" s="36">
        <v>5474543147.4300003</v>
      </c>
      <c r="AE952" s="36">
        <v>260723986.88999999</v>
      </c>
      <c r="AF952" s="36">
        <v>1528043547.96</v>
      </c>
      <c r="AG952" s="36">
        <v>25238234.550000001</v>
      </c>
      <c r="AH952" s="36">
        <v>2001354152.1400001</v>
      </c>
      <c r="AI952" s="36">
        <v>33639405</v>
      </c>
      <c r="AJ952" s="36">
        <v>326499746.22000003</v>
      </c>
      <c r="AK952" s="36">
        <v>21004023.18</v>
      </c>
      <c r="AL952" s="36">
        <v>0</v>
      </c>
      <c r="AM952" s="36">
        <v>7130631.8899999997</v>
      </c>
      <c r="AN952" s="36">
        <v>240233250</v>
      </c>
      <c r="AO952" s="36">
        <v>12251126</v>
      </c>
      <c r="AP952" s="36">
        <v>49395117.990000002</v>
      </c>
      <c r="AQ952" s="36">
        <v>93132964.390000001</v>
      </c>
      <c r="AR952" s="36">
        <v>11047244.98</v>
      </c>
      <c r="AS952" s="36">
        <v>246767705.83000001</v>
      </c>
      <c r="AT952" s="36">
        <v>82523044.709999993</v>
      </c>
      <c r="AU952" s="36">
        <v>35854878</v>
      </c>
      <c r="AV952" s="36">
        <v>67024</v>
      </c>
      <c r="AW952" s="36">
        <v>2432984.7400000002</v>
      </c>
      <c r="AX952" s="36">
        <v>327244060.74000001</v>
      </c>
      <c r="AY952" s="36">
        <v>533389527.81</v>
      </c>
      <c r="AZ952" s="36">
        <v>49985964</v>
      </c>
      <c r="BA952" s="36">
        <v>205308996.41999999</v>
      </c>
      <c r="BB952" s="36">
        <v>26324445.530000001</v>
      </c>
      <c r="BC952" s="36">
        <v>54865234.009999998</v>
      </c>
      <c r="BD952" s="36">
        <v>461993153.80000001</v>
      </c>
      <c r="BE952" s="36">
        <v>192498833.09</v>
      </c>
      <c r="BF952" s="36">
        <v>2021764299</v>
      </c>
      <c r="BG952" s="36">
        <v>0</v>
      </c>
      <c r="BH952" s="36">
        <v>13515456.07</v>
      </c>
      <c r="BI952" s="36">
        <v>25709844.960000001</v>
      </c>
      <c r="BJ952" s="36">
        <v>0</v>
      </c>
      <c r="BK952" s="36">
        <v>67062255.100000001</v>
      </c>
      <c r="BL952" s="36">
        <v>180627072.84</v>
      </c>
      <c r="BM952" s="36">
        <v>0</v>
      </c>
      <c r="BN952" s="36">
        <v>27687145.57</v>
      </c>
      <c r="BO952" s="36">
        <v>26389407</v>
      </c>
      <c r="BP952" s="36">
        <v>10717516.699999999</v>
      </c>
      <c r="BQ952" s="36">
        <v>35257157</v>
      </c>
      <c r="BR952" s="36">
        <v>602525230.12</v>
      </c>
      <c r="BS952" s="36">
        <v>43621893</v>
      </c>
      <c r="BT952" s="36">
        <v>16157555.359999999</v>
      </c>
      <c r="BU952" s="36">
        <v>203592559.56</v>
      </c>
      <c r="BV952" s="36">
        <v>41407427.859999999</v>
      </c>
      <c r="BW952" s="36">
        <v>22652386.199999999</v>
      </c>
      <c r="BX952" s="36">
        <v>54918417.100000001</v>
      </c>
      <c r="BY952" s="36">
        <v>72691360</v>
      </c>
      <c r="BZ952" s="36">
        <v>296013877.95999998</v>
      </c>
      <c r="CA952" s="36">
        <v>26722298.52</v>
      </c>
      <c r="CB952" s="36">
        <v>957516</v>
      </c>
      <c r="CC952" s="36">
        <v>2537552.2599999998</v>
      </c>
      <c r="CD952" s="36">
        <v>7374001</v>
      </c>
      <c r="CE952" s="36">
        <v>9645441.3499999996</v>
      </c>
      <c r="CF952" s="36">
        <v>146308451.78999999</v>
      </c>
      <c r="CG952" s="36">
        <v>46186667</v>
      </c>
      <c r="CH952" s="36">
        <v>93297050</v>
      </c>
      <c r="CI952" s="36">
        <v>211823442</v>
      </c>
      <c r="CJ952" s="36">
        <v>828327467.47000003</v>
      </c>
      <c r="CK952" s="36">
        <v>509908536.86000001</v>
      </c>
      <c r="CL952" s="36">
        <v>329076682.47000003</v>
      </c>
      <c r="CM952" s="36">
        <v>6332277</v>
      </c>
      <c r="CN952" s="36">
        <v>153032242.84</v>
      </c>
      <c r="CO952" s="36">
        <v>33910</v>
      </c>
      <c r="CP952" s="36">
        <v>583849531.20000005</v>
      </c>
      <c r="CQ952" s="36">
        <v>851931300.92999995</v>
      </c>
      <c r="CR952" s="36">
        <v>239481581</v>
      </c>
      <c r="CS952" s="36">
        <v>54308279.719999999</v>
      </c>
      <c r="CT952" s="36">
        <v>382335869.70999998</v>
      </c>
      <c r="CU952" s="36">
        <v>128281854.27</v>
      </c>
      <c r="CV952" s="36">
        <v>368285152.80000001</v>
      </c>
      <c r="CW952" s="36">
        <v>43834282</v>
      </c>
      <c r="CX952" s="36">
        <v>0</v>
      </c>
      <c r="CY952" s="36">
        <v>489126512.27999997</v>
      </c>
      <c r="CZ952" s="36">
        <v>15073859</v>
      </c>
      <c r="DA952" s="36">
        <v>4832460</v>
      </c>
      <c r="DB952" s="36">
        <v>59962082</v>
      </c>
      <c r="DC952" s="36">
        <v>35125632.450000003</v>
      </c>
      <c r="DD952" s="36">
        <v>280344968.60000002</v>
      </c>
      <c r="DE952" s="36">
        <v>23964915</v>
      </c>
      <c r="DF952" s="36">
        <v>2757659</v>
      </c>
      <c r="DG952" s="36">
        <v>567328359.89999998</v>
      </c>
      <c r="DH952" s="36">
        <v>96181962.430000007</v>
      </c>
      <c r="DI952" s="36">
        <v>251625735.90000001</v>
      </c>
      <c r="DJ952" s="36">
        <v>25807434.719999999</v>
      </c>
      <c r="DK952" s="36">
        <v>11886679.960000001</v>
      </c>
      <c r="DL952" s="36">
        <v>347436610.43000001</v>
      </c>
      <c r="DM952" s="36">
        <v>0</v>
      </c>
      <c r="DN952" s="36">
        <v>137173871.05000001</v>
      </c>
      <c r="DO952" s="36">
        <v>41169819.409999996</v>
      </c>
      <c r="DP952" s="36">
        <v>27674213</v>
      </c>
      <c r="DQ952" s="36">
        <v>34844328.5</v>
      </c>
      <c r="DR952" s="36">
        <v>602903647.5</v>
      </c>
      <c r="DS952" s="36">
        <v>14325097</v>
      </c>
      <c r="DT952" s="36">
        <v>111570758.23</v>
      </c>
      <c r="DU952" s="36">
        <v>513405008.26999998</v>
      </c>
      <c r="DV952" s="36">
        <v>256185737</v>
      </c>
      <c r="DW952" s="36">
        <v>126955153.63</v>
      </c>
      <c r="DX952" s="36">
        <v>321091408</v>
      </c>
      <c r="DY952" s="36">
        <v>1319159.3</v>
      </c>
      <c r="DZ952" s="36">
        <v>5279337.83</v>
      </c>
      <c r="EA952" s="36">
        <v>942479181.04999995</v>
      </c>
      <c r="EB952" s="36">
        <v>15951855.5</v>
      </c>
      <c r="EC952" s="36">
        <v>1140868082.1900001</v>
      </c>
      <c r="ED952" s="36">
        <v>21572306</v>
      </c>
      <c r="EE952" s="36">
        <v>2706197.24</v>
      </c>
      <c r="EF952" s="36">
        <v>4464020</v>
      </c>
      <c r="EG952" s="36">
        <v>4788110</v>
      </c>
      <c r="EH952" s="36">
        <v>29511978.640000001</v>
      </c>
      <c r="EI952" s="36">
        <v>2725315</v>
      </c>
      <c r="EJ952" s="36">
        <v>71158119.780000001</v>
      </c>
      <c r="EK952" s="36">
        <v>274264822.31</v>
      </c>
      <c r="EL952" s="36">
        <v>27751412.460000001</v>
      </c>
      <c r="EM952" s="36">
        <v>204393313</v>
      </c>
      <c r="EN952" s="36">
        <v>0</v>
      </c>
      <c r="EO952" s="36">
        <v>8184911.8799999999</v>
      </c>
      <c r="EP952" s="36">
        <v>9529184</v>
      </c>
      <c r="EQ952" s="36">
        <v>1013631547.9400001</v>
      </c>
      <c r="ER952" s="36">
        <v>1567352</v>
      </c>
      <c r="ES952" s="36">
        <v>455347.05</v>
      </c>
      <c r="ET952" s="36">
        <v>127366868.92</v>
      </c>
      <c r="EU952" s="36">
        <v>1067757798.7</v>
      </c>
      <c r="EV952" s="36">
        <v>454678091.81999999</v>
      </c>
      <c r="EW952" s="36">
        <v>223782050.97999999</v>
      </c>
      <c r="EX952" s="36">
        <v>25176689</v>
      </c>
      <c r="EY952" s="36">
        <v>403118599.38999999</v>
      </c>
      <c r="EZ952" s="36">
        <v>56967730</v>
      </c>
      <c r="FA952" s="36">
        <v>0</v>
      </c>
      <c r="FB952" s="36">
        <v>88763114.5</v>
      </c>
      <c r="FC952" s="36">
        <v>322759831</v>
      </c>
      <c r="FD952" s="36">
        <v>49506423.100000001</v>
      </c>
      <c r="FE952" s="36">
        <v>1965506051.8599999</v>
      </c>
      <c r="FF952" s="36">
        <v>50475369.009999998</v>
      </c>
      <c r="FG952" s="36">
        <v>1893734836.27</v>
      </c>
      <c r="FH952" s="36">
        <v>138215574</v>
      </c>
      <c r="FI952" s="36">
        <v>7674356</v>
      </c>
      <c r="FJ952" s="36">
        <v>33774953.079999998</v>
      </c>
      <c r="FK952" s="36">
        <v>1743777</v>
      </c>
      <c r="FL952" s="36">
        <v>804199239.08000004</v>
      </c>
      <c r="FM952" s="36">
        <v>11519390285</v>
      </c>
      <c r="FN952" s="36">
        <v>18844936</v>
      </c>
      <c r="FO952" s="36">
        <v>28936634</v>
      </c>
      <c r="FP952" s="36">
        <v>15827777.4</v>
      </c>
      <c r="FQ952" s="36">
        <v>34713017.490000002</v>
      </c>
      <c r="FR952" s="36">
        <v>248338561.31</v>
      </c>
      <c r="FS952" s="36">
        <v>182331827.12</v>
      </c>
      <c r="FT952" s="36">
        <v>157425618.84999999</v>
      </c>
    </row>
    <row r="953" spans="1:176">
      <c r="A953" s="1">
        <v>246505</v>
      </c>
      <c r="B953" t="s">
        <v>534</v>
      </c>
      <c r="D953" s="36">
        <v>56136584</v>
      </c>
      <c r="E953" s="36">
        <v>117568803.52</v>
      </c>
      <c r="F953" s="36">
        <v>258458434.55000001</v>
      </c>
      <c r="G953" s="36">
        <v>719001921.5</v>
      </c>
      <c r="H953" s="36">
        <v>15482412</v>
      </c>
      <c r="I953" s="36">
        <v>120485</v>
      </c>
      <c r="J953" s="36">
        <v>682406623.79999995</v>
      </c>
      <c r="K953" s="36">
        <v>0</v>
      </c>
      <c r="L953" s="36">
        <v>2331570625.25</v>
      </c>
      <c r="M953" s="36">
        <v>6412277.8499999996</v>
      </c>
      <c r="N953" s="36">
        <v>631182731.02999997</v>
      </c>
      <c r="O953" s="36">
        <v>107995900</v>
      </c>
      <c r="P953" s="36">
        <v>609200909.13999999</v>
      </c>
      <c r="Q953" s="36">
        <v>21196266.440000001</v>
      </c>
      <c r="R953" s="36">
        <v>742011836.37</v>
      </c>
      <c r="S953" s="36">
        <v>271077019.37</v>
      </c>
      <c r="T953" s="36">
        <v>204965435.38</v>
      </c>
      <c r="U953" s="36">
        <v>4986338456.8900003</v>
      </c>
      <c r="V953" s="36">
        <v>252446044.78</v>
      </c>
      <c r="W953" s="36">
        <v>31945492.34</v>
      </c>
      <c r="X953" s="36">
        <v>167544698.93000001</v>
      </c>
      <c r="Y953" s="36">
        <v>984932923.25</v>
      </c>
      <c r="Z953" s="36">
        <v>130037368</v>
      </c>
      <c r="AA953" s="36">
        <v>2409872727.8299999</v>
      </c>
      <c r="AB953" s="36">
        <v>0</v>
      </c>
      <c r="AC953" s="36">
        <v>220626534.49000001</v>
      </c>
      <c r="AD953" s="36">
        <v>5317284751.4300003</v>
      </c>
      <c r="AE953" s="36">
        <v>258984887.22999999</v>
      </c>
      <c r="AF953" s="36">
        <v>1528043547.96</v>
      </c>
      <c r="AG953" s="36">
        <v>22342746.550000001</v>
      </c>
      <c r="AH953" s="36">
        <v>53869476.399999999</v>
      </c>
      <c r="AI953" s="36">
        <v>27542840</v>
      </c>
      <c r="AJ953" s="36">
        <v>290178223</v>
      </c>
      <c r="AK953" s="36">
        <v>21004023.18</v>
      </c>
      <c r="AL953" s="36">
        <v>0</v>
      </c>
      <c r="AM953" s="36">
        <v>7014477.0800000001</v>
      </c>
      <c r="AN953" s="36">
        <v>186821495</v>
      </c>
      <c r="AO953" s="36">
        <v>12251126</v>
      </c>
      <c r="AP953" s="36">
        <v>49395117.990000002</v>
      </c>
      <c r="AQ953" s="36">
        <v>93132964.390000001</v>
      </c>
      <c r="AR953" s="36">
        <v>11047244.98</v>
      </c>
      <c r="AS953" s="36">
        <v>191512900.56999999</v>
      </c>
      <c r="AT953" s="36">
        <v>5058244.9800000004</v>
      </c>
      <c r="AU953" s="36">
        <v>35854878</v>
      </c>
      <c r="AV953" s="36">
        <v>0</v>
      </c>
      <c r="AW953" s="36">
        <v>2432984.7400000002</v>
      </c>
      <c r="AX953" s="36">
        <v>257384347.72999999</v>
      </c>
      <c r="AY953" s="36">
        <v>531683006.81</v>
      </c>
      <c r="AZ953" s="36">
        <v>15965287</v>
      </c>
      <c r="BA953" s="36">
        <v>132995927.27</v>
      </c>
      <c r="BB953" s="36">
        <v>24417997.530000001</v>
      </c>
      <c r="BC953" s="36">
        <v>54865234.009999998</v>
      </c>
      <c r="BD953" s="36">
        <v>461993153.80000001</v>
      </c>
      <c r="BE953" s="36">
        <v>192498833.09</v>
      </c>
      <c r="BF953" s="36">
        <v>1986622286</v>
      </c>
      <c r="BG953" s="36">
        <v>0</v>
      </c>
      <c r="BH953" s="36">
        <v>12816427</v>
      </c>
      <c r="BI953" s="36">
        <v>0</v>
      </c>
      <c r="BJ953" s="36">
        <v>0</v>
      </c>
      <c r="BK953" s="36">
        <v>56246811.100000001</v>
      </c>
      <c r="BL953" s="36">
        <v>17377620.84</v>
      </c>
      <c r="BM953" s="36">
        <v>0</v>
      </c>
      <c r="BN953" s="36">
        <v>1271507.23</v>
      </c>
      <c r="BO953" s="36">
        <v>9714188</v>
      </c>
      <c r="BP953" s="36">
        <v>3669330</v>
      </c>
      <c r="BQ953" s="36">
        <v>33490534</v>
      </c>
      <c r="BR953" s="36">
        <v>236833623.06</v>
      </c>
      <c r="BS953" s="36">
        <v>43621893</v>
      </c>
      <c r="BT953" s="36">
        <v>7124843</v>
      </c>
      <c r="BU953" s="36">
        <v>46310249.700000003</v>
      </c>
      <c r="BV953" s="36">
        <v>0</v>
      </c>
      <c r="BW953" s="36">
        <v>22458971.199999999</v>
      </c>
      <c r="BX953" s="36">
        <v>1580305</v>
      </c>
      <c r="BY953" s="36">
        <v>51420036</v>
      </c>
      <c r="BZ953" s="36">
        <v>289605727.87</v>
      </c>
      <c r="CA953" s="36">
        <v>14094176.310000001</v>
      </c>
      <c r="CB953" s="36">
        <v>957516</v>
      </c>
      <c r="CC953" s="36">
        <v>2144981.15</v>
      </c>
      <c r="CD953" s="36">
        <v>4808429</v>
      </c>
      <c r="CE953" s="36">
        <v>9645441.3499999996</v>
      </c>
      <c r="CF953" s="36">
        <v>51642869.490000002</v>
      </c>
      <c r="CG953" s="36">
        <v>36773716</v>
      </c>
      <c r="CH953" s="36">
        <v>64184725</v>
      </c>
      <c r="CI953" s="36">
        <v>131085896</v>
      </c>
      <c r="CJ953" s="36">
        <v>802927411.57000005</v>
      </c>
      <c r="CK953" s="36">
        <v>483761620.58999997</v>
      </c>
      <c r="CL953" s="36">
        <v>114444191.47</v>
      </c>
      <c r="CM953" s="36">
        <v>6332277</v>
      </c>
      <c r="CN953" s="36">
        <v>149030260.84</v>
      </c>
      <c r="CO953" s="36">
        <v>0</v>
      </c>
      <c r="CP953" s="36">
        <v>583849531.20000005</v>
      </c>
      <c r="CQ953" s="36">
        <v>480310223.55000001</v>
      </c>
      <c r="CR953" s="36">
        <v>177524540</v>
      </c>
      <c r="CS953" s="36">
        <v>30648439.09</v>
      </c>
      <c r="CT953" s="36">
        <v>260521701.71000001</v>
      </c>
      <c r="CU953" s="36">
        <v>45739207.729999997</v>
      </c>
      <c r="CV953" s="36">
        <v>226890670.30000001</v>
      </c>
      <c r="CW953" s="36">
        <v>43834282</v>
      </c>
      <c r="CX953" s="36">
        <v>0</v>
      </c>
      <c r="CY953" s="36">
        <v>33828496.020000003</v>
      </c>
      <c r="CZ953" s="36">
        <v>15073859</v>
      </c>
      <c r="DA953" s="36">
        <v>4543356</v>
      </c>
      <c r="DB953" s="36">
        <v>59962082</v>
      </c>
      <c r="DC953" s="36">
        <v>35125632.450000003</v>
      </c>
      <c r="DD953" s="36">
        <v>260502360.80000001</v>
      </c>
      <c r="DE953" s="36">
        <v>3003666</v>
      </c>
      <c r="DF953" s="36">
        <v>2757659</v>
      </c>
      <c r="DG953" s="36">
        <v>11825817</v>
      </c>
      <c r="DH953" s="36">
        <v>96181962.430000007</v>
      </c>
      <c r="DI953" s="36">
        <v>169518230.38999999</v>
      </c>
      <c r="DJ953" s="36">
        <v>25807434.719999999</v>
      </c>
      <c r="DK953" s="36">
        <v>8756790.5199999996</v>
      </c>
      <c r="DL953" s="36">
        <v>319390658.17000002</v>
      </c>
      <c r="DM953" s="36">
        <v>0</v>
      </c>
      <c r="DN953" s="36">
        <v>99885112.049999997</v>
      </c>
      <c r="DO953" s="36">
        <v>14709068.41</v>
      </c>
      <c r="DP953" s="36">
        <v>19210016</v>
      </c>
      <c r="DQ953" s="36">
        <v>34669138.5</v>
      </c>
      <c r="DR953" s="36">
        <v>428561661.5</v>
      </c>
      <c r="DS953" s="36">
        <v>14325097</v>
      </c>
      <c r="DT953" s="36">
        <v>111570758.23</v>
      </c>
      <c r="DU953" s="36">
        <v>305810945</v>
      </c>
      <c r="DV953" s="36">
        <v>62298139</v>
      </c>
      <c r="DW953" s="36">
        <v>125881849.63</v>
      </c>
      <c r="DX953" s="36">
        <v>321091408</v>
      </c>
      <c r="DY953" s="36">
        <v>801807</v>
      </c>
      <c r="DZ953" s="36">
        <v>2249546.12</v>
      </c>
      <c r="EA953" s="36">
        <v>24199819.530000001</v>
      </c>
      <c r="EB953" s="36">
        <v>23420</v>
      </c>
      <c r="EC953" s="36">
        <v>124127025.79000001</v>
      </c>
      <c r="ED953" s="36">
        <v>21572306</v>
      </c>
      <c r="EE953" s="36">
        <v>2593213.2400000002</v>
      </c>
      <c r="EF953" s="36">
        <v>4427924</v>
      </c>
      <c r="EG953" s="36">
        <v>4057226</v>
      </c>
      <c r="EH953" s="36">
        <v>29511978.640000001</v>
      </c>
      <c r="EI953" s="36">
        <v>2725315</v>
      </c>
      <c r="EJ953" s="36">
        <v>18775924.780000001</v>
      </c>
      <c r="EK953" s="36">
        <v>274264812.31</v>
      </c>
      <c r="EL953" s="36">
        <v>22601536.460000001</v>
      </c>
      <c r="EM953" s="36">
        <v>1568558</v>
      </c>
      <c r="EN953" s="36">
        <v>0</v>
      </c>
      <c r="EO953" s="36">
        <v>7562775.8799999999</v>
      </c>
      <c r="EP953" s="36">
        <v>9529184</v>
      </c>
      <c r="EQ953" s="36">
        <v>1013597287.61</v>
      </c>
      <c r="ER953" s="36">
        <v>784608</v>
      </c>
      <c r="ES953" s="36">
        <v>0</v>
      </c>
      <c r="ET953" s="36">
        <v>127366868.92</v>
      </c>
      <c r="EU953" s="36">
        <v>751793469.03999996</v>
      </c>
      <c r="EV953" s="36">
        <v>0</v>
      </c>
      <c r="EW953" s="36">
        <v>215925347.94</v>
      </c>
      <c r="EX953" s="36">
        <v>25176689</v>
      </c>
      <c r="EY953" s="36">
        <v>388940691.38999999</v>
      </c>
      <c r="EZ953" s="36">
        <v>8557014</v>
      </c>
      <c r="FA953" s="36">
        <v>0</v>
      </c>
      <c r="FB953" s="36">
        <v>30753438</v>
      </c>
      <c r="FC953" s="36">
        <v>319657034</v>
      </c>
      <c r="FD953" s="36">
        <v>20094888.879999999</v>
      </c>
      <c r="FE953" s="36">
        <v>1749921738.71</v>
      </c>
      <c r="FF953" s="36">
        <v>50171848.009999998</v>
      </c>
      <c r="FG953" s="36">
        <v>923117648.37</v>
      </c>
      <c r="FH953" s="36">
        <v>0</v>
      </c>
      <c r="FI953" s="36">
        <v>7674356</v>
      </c>
      <c r="FJ953" s="36">
        <v>33774953.079999998</v>
      </c>
      <c r="FK953" s="36">
        <v>1743777</v>
      </c>
      <c r="FL953" s="36">
        <v>0</v>
      </c>
      <c r="FM953" s="36">
        <v>49451</v>
      </c>
      <c r="FN953" s="36">
        <v>18833038</v>
      </c>
      <c r="FO953" s="36">
        <v>21954811</v>
      </c>
      <c r="FP953" s="36">
        <v>0</v>
      </c>
      <c r="FQ953" s="36">
        <v>3187505</v>
      </c>
      <c r="FR953" s="36">
        <v>248338561.31</v>
      </c>
      <c r="FS953" s="36">
        <v>153084136</v>
      </c>
      <c r="FT953" s="36">
        <v>157425618.84999999</v>
      </c>
    </row>
    <row r="954" spans="1:176">
      <c r="A954" s="1">
        <v>246510</v>
      </c>
      <c r="B954" t="s">
        <v>535</v>
      </c>
      <c r="D954" s="36">
        <v>0</v>
      </c>
      <c r="E954" s="36">
        <v>0</v>
      </c>
      <c r="F954" s="36">
        <v>0</v>
      </c>
      <c r="G954" s="36">
        <v>0</v>
      </c>
      <c r="H954" s="36">
        <v>0</v>
      </c>
      <c r="I954" s="36">
        <v>41696605.689999998</v>
      </c>
      <c r="J954" s="36">
        <v>0</v>
      </c>
      <c r="K954" s="36">
        <v>0</v>
      </c>
      <c r="L954" s="36">
        <v>133306286.47</v>
      </c>
      <c r="M954" s="36">
        <v>0</v>
      </c>
      <c r="N954" s="36">
        <v>1338779877.8399999</v>
      </c>
      <c r="O954" s="36">
        <v>1230759095.3900001</v>
      </c>
      <c r="P954" s="36">
        <v>0</v>
      </c>
      <c r="Q954" s="36">
        <v>2760596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217323091.83000001</v>
      </c>
      <c r="Z954" s="36">
        <v>166708976.36000001</v>
      </c>
      <c r="AA954" s="36">
        <v>716458</v>
      </c>
      <c r="AB954" s="36">
        <v>0</v>
      </c>
      <c r="AC954" s="36">
        <v>161578</v>
      </c>
      <c r="AD954" s="36">
        <v>0</v>
      </c>
      <c r="AE954" s="36">
        <v>1720099.66</v>
      </c>
      <c r="AF954" s="36">
        <v>0</v>
      </c>
      <c r="AG954" s="36">
        <v>0</v>
      </c>
      <c r="AH954" s="36">
        <v>661411847.88</v>
      </c>
      <c r="AI954" s="36">
        <v>6096565</v>
      </c>
      <c r="AJ954" s="36">
        <v>0</v>
      </c>
      <c r="AK954" s="36">
        <v>0</v>
      </c>
      <c r="AL954" s="36">
        <v>0</v>
      </c>
      <c r="AM954" s="36">
        <v>116154.81</v>
      </c>
      <c r="AN954" s="36">
        <v>53411755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1020677</v>
      </c>
      <c r="BA954" s="36">
        <v>193345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699029.07</v>
      </c>
      <c r="BI954" s="36">
        <v>0</v>
      </c>
      <c r="BJ954" s="36">
        <v>0</v>
      </c>
      <c r="BK954" s="36">
        <v>0</v>
      </c>
      <c r="BL954" s="36">
        <v>162903879</v>
      </c>
      <c r="BM954" s="36">
        <v>0</v>
      </c>
      <c r="BN954" s="36">
        <v>0</v>
      </c>
      <c r="BO954" s="36">
        <v>16675219</v>
      </c>
      <c r="BP954" s="36">
        <v>2131490.5099999998</v>
      </c>
      <c r="BQ954" s="36">
        <v>0</v>
      </c>
      <c r="BR954" s="36">
        <v>251718895.02000001</v>
      </c>
      <c r="BS954" s="36">
        <v>0</v>
      </c>
      <c r="BT954" s="36">
        <v>0</v>
      </c>
      <c r="BU954" s="36">
        <v>134149618.86</v>
      </c>
      <c r="BV954" s="36">
        <v>0</v>
      </c>
      <c r="BW954" s="36">
        <v>193415</v>
      </c>
      <c r="BX954" s="36">
        <v>53338112.100000001</v>
      </c>
      <c r="BY954" s="36">
        <v>21271324</v>
      </c>
      <c r="BZ954" s="36">
        <v>6408150.0899999999</v>
      </c>
      <c r="CA954" s="36">
        <v>0</v>
      </c>
      <c r="CB954" s="36">
        <v>0</v>
      </c>
      <c r="CC954" s="36">
        <v>392571.11</v>
      </c>
      <c r="CD954" s="36">
        <v>792572</v>
      </c>
      <c r="CE954" s="36">
        <v>0</v>
      </c>
      <c r="CF954" s="36">
        <v>5762683.0199999996</v>
      </c>
      <c r="CG954" s="36">
        <v>11397</v>
      </c>
      <c r="CH954" s="36">
        <v>6043794</v>
      </c>
      <c r="CI954" s="36">
        <v>36613319</v>
      </c>
      <c r="CJ954" s="36">
        <v>0</v>
      </c>
      <c r="CK954" s="36">
        <v>26146916.27</v>
      </c>
      <c r="CL954" s="36">
        <v>214612943</v>
      </c>
      <c r="CM954" s="36">
        <v>0</v>
      </c>
      <c r="CN954" s="36">
        <v>437270</v>
      </c>
      <c r="CO954" s="36">
        <v>33910</v>
      </c>
      <c r="CP954" s="36">
        <v>0</v>
      </c>
      <c r="CQ954" s="36">
        <v>223480006.06</v>
      </c>
      <c r="CR954" s="36">
        <v>61957041</v>
      </c>
      <c r="CS954" s="36">
        <v>12416856.630000001</v>
      </c>
      <c r="CT954" s="36">
        <v>121814168</v>
      </c>
      <c r="CU954" s="36">
        <v>76976756.25</v>
      </c>
      <c r="CV954" s="36">
        <v>123865736.04000001</v>
      </c>
      <c r="CW954" s="36">
        <v>0</v>
      </c>
      <c r="CX954" s="36">
        <v>0</v>
      </c>
      <c r="CY954" s="36">
        <v>191228904.78</v>
      </c>
      <c r="CZ954" s="36">
        <v>0</v>
      </c>
      <c r="DA954" s="36">
        <v>289104</v>
      </c>
      <c r="DB954" s="36">
        <v>0</v>
      </c>
      <c r="DC954" s="36">
        <v>0</v>
      </c>
      <c r="DD954" s="36">
        <v>6700208.7999999998</v>
      </c>
      <c r="DE954" s="36">
        <v>0</v>
      </c>
      <c r="DF954" s="36">
        <v>0</v>
      </c>
      <c r="DG954" s="36">
        <v>64000</v>
      </c>
      <c r="DH954" s="36">
        <v>0</v>
      </c>
      <c r="DI954" s="36">
        <v>49225056.270000003</v>
      </c>
      <c r="DJ954" s="36">
        <v>0</v>
      </c>
      <c r="DK954" s="36">
        <v>0</v>
      </c>
      <c r="DL954" s="36">
        <v>28045952.260000002</v>
      </c>
      <c r="DM954" s="36">
        <v>0</v>
      </c>
      <c r="DN954" s="36">
        <v>0</v>
      </c>
      <c r="DO954" s="36">
        <v>26460751</v>
      </c>
      <c r="DP954" s="36">
        <v>8464197</v>
      </c>
      <c r="DQ954" s="36">
        <v>175190</v>
      </c>
      <c r="DR954" s="36">
        <v>0</v>
      </c>
      <c r="DS954" s="36">
        <v>0</v>
      </c>
      <c r="DT954" s="36">
        <v>0</v>
      </c>
      <c r="DU954" s="36">
        <v>6237058.7800000003</v>
      </c>
      <c r="DV954" s="36">
        <v>2094049</v>
      </c>
      <c r="DW954" s="36">
        <v>1073304</v>
      </c>
      <c r="DX954" s="36">
        <v>0</v>
      </c>
      <c r="DY954" s="36">
        <v>0</v>
      </c>
      <c r="DZ954" s="36">
        <v>3019791.71</v>
      </c>
      <c r="EA954" s="36">
        <v>835906890.57000005</v>
      </c>
      <c r="EB954" s="36">
        <v>0</v>
      </c>
      <c r="EC954" s="36">
        <v>290501031.38999999</v>
      </c>
      <c r="ED954" s="36">
        <v>0</v>
      </c>
      <c r="EE954" s="36">
        <v>112984</v>
      </c>
      <c r="EF954" s="36">
        <v>36096</v>
      </c>
      <c r="EG954" s="36">
        <v>45511</v>
      </c>
      <c r="EH954" s="36">
        <v>0</v>
      </c>
      <c r="EI954" s="36">
        <v>0</v>
      </c>
      <c r="EJ954" s="36">
        <v>40152397</v>
      </c>
      <c r="EK954" s="36">
        <v>10</v>
      </c>
      <c r="EL954" s="36">
        <v>5149876</v>
      </c>
      <c r="EM954" s="36">
        <v>10553</v>
      </c>
      <c r="EN954" s="36">
        <v>0</v>
      </c>
      <c r="EO954" s="36">
        <v>622136</v>
      </c>
      <c r="EP954" s="36">
        <v>0</v>
      </c>
      <c r="EQ954" s="36">
        <v>34260.33</v>
      </c>
      <c r="ER954" s="36">
        <v>782744</v>
      </c>
      <c r="ES954" s="36">
        <v>0</v>
      </c>
      <c r="ET954" s="36">
        <v>0</v>
      </c>
      <c r="EU954" s="36">
        <v>187537699</v>
      </c>
      <c r="EV954" s="36">
        <v>0</v>
      </c>
      <c r="EW954" s="36">
        <v>7856703.04</v>
      </c>
      <c r="EX954" s="36">
        <v>0</v>
      </c>
      <c r="EY954" s="36">
        <v>14177908</v>
      </c>
      <c r="EZ954" s="36">
        <v>48410716</v>
      </c>
      <c r="FA954" s="36">
        <v>0</v>
      </c>
      <c r="FB954" s="36">
        <v>16392428</v>
      </c>
      <c r="FC954" s="36">
        <v>3102797</v>
      </c>
      <c r="FD954" s="36">
        <v>0</v>
      </c>
      <c r="FE954" s="36">
        <v>47502709.490000002</v>
      </c>
      <c r="FF954" s="36">
        <v>0</v>
      </c>
      <c r="FG954" s="36">
        <v>540556016.42999995</v>
      </c>
      <c r="FH954" s="36">
        <v>0</v>
      </c>
      <c r="FI954" s="36">
        <v>0</v>
      </c>
      <c r="FJ954" s="36">
        <v>0</v>
      </c>
      <c r="FK954" s="36">
        <v>0</v>
      </c>
      <c r="FL954" s="36">
        <v>804199239.08000004</v>
      </c>
      <c r="FM954" s="36">
        <v>0</v>
      </c>
      <c r="FN954" s="36">
        <v>11898</v>
      </c>
      <c r="FO954" s="36">
        <v>6981823</v>
      </c>
      <c r="FP954" s="36">
        <v>0</v>
      </c>
      <c r="FQ954" s="36">
        <v>3715566.49</v>
      </c>
      <c r="FR954" s="36">
        <v>0</v>
      </c>
      <c r="FS954" s="36">
        <v>28607091.120000001</v>
      </c>
      <c r="FT954" s="36">
        <v>0</v>
      </c>
    </row>
    <row r="955" spans="1:176">
      <c r="A955" s="1">
        <v>246515</v>
      </c>
      <c r="B955" t="s">
        <v>536</v>
      </c>
      <c r="D955" s="36">
        <v>0</v>
      </c>
      <c r="E955" s="36">
        <v>0</v>
      </c>
      <c r="F955" s="36">
        <v>46872128.990000002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21638078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323344799.44999999</v>
      </c>
      <c r="AC955" s="36">
        <v>14104947.51</v>
      </c>
      <c r="AD955" s="36">
        <v>0</v>
      </c>
      <c r="AE955" s="36">
        <v>0</v>
      </c>
      <c r="AF955" s="36">
        <v>0</v>
      </c>
      <c r="AG955" s="36">
        <v>2895488</v>
      </c>
      <c r="AH955" s="36">
        <v>4677799.8499999996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6">
        <v>0</v>
      </c>
      <c r="BV955" s="36">
        <v>0</v>
      </c>
      <c r="BW955" s="36">
        <v>0</v>
      </c>
      <c r="BX955" s="36">
        <v>0</v>
      </c>
      <c r="BY955" s="36">
        <v>0</v>
      </c>
      <c r="BZ955" s="36">
        <v>0</v>
      </c>
      <c r="CA955" s="36">
        <v>12628122.210000001</v>
      </c>
      <c r="CB955" s="36">
        <v>0</v>
      </c>
      <c r="CC955" s="36">
        <v>0</v>
      </c>
      <c r="CD955" s="36">
        <v>0</v>
      </c>
      <c r="CE955" s="36">
        <v>0</v>
      </c>
      <c r="CF955" s="36">
        <v>0</v>
      </c>
      <c r="CG955" s="36">
        <v>0</v>
      </c>
      <c r="CH955" s="36">
        <v>0</v>
      </c>
      <c r="CI955" s="36">
        <v>44124227</v>
      </c>
      <c r="CJ955" s="36">
        <v>0</v>
      </c>
      <c r="CK955" s="36">
        <v>0</v>
      </c>
      <c r="CL955" s="36">
        <v>0</v>
      </c>
      <c r="CM955" s="36">
        <v>0</v>
      </c>
      <c r="CN955" s="36">
        <v>0</v>
      </c>
      <c r="CO955" s="36">
        <v>0</v>
      </c>
      <c r="CP955" s="36">
        <v>0</v>
      </c>
      <c r="CQ955" s="36">
        <v>0</v>
      </c>
      <c r="CR955" s="36">
        <v>0</v>
      </c>
      <c r="CS955" s="36">
        <v>0</v>
      </c>
      <c r="CT955" s="36">
        <v>0</v>
      </c>
      <c r="CU955" s="36">
        <v>0</v>
      </c>
      <c r="CV955" s="36">
        <v>0</v>
      </c>
      <c r="CW955" s="36">
        <v>0</v>
      </c>
      <c r="CX955" s="36">
        <v>0</v>
      </c>
      <c r="CY955" s="36">
        <v>0</v>
      </c>
      <c r="CZ955" s="36">
        <v>0</v>
      </c>
      <c r="DA955" s="36">
        <v>0</v>
      </c>
      <c r="DB955" s="36">
        <v>0</v>
      </c>
      <c r="DC955" s="36">
        <v>0</v>
      </c>
      <c r="DD955" s="36">
        <v>13142399</v>
      </c>
      <c r="DE955" s="36">
        <v>0</v>
      </c>
      <c r="DF955" s="36">
        <v>0</v>
      </c>
      <c r="DG955" s="36">
        <v>0</v>
      </c>
      <c r="DH955" s="36">
        <v>0</v>
      </c>
      <c r="DI955" s="36">
        <v>0</v>
      </c>
      <c r="DJ955" s="36">
        <v>0</v>
      </c>
      <c r="DK955" s="36">
        <v>0</v>
      </c>
      <c r="DL955" s="36">
        <v>0</v>
      </c>
      <c r="DM955" s="36">
        <v>0</v>
      </c>
      <c r="DN955" s="36">
        <v>0</v>
      </c>
      <c r="DO955" s="36">
        <v>0</v>
      </c>
      <c r="DP955" s="36">
        <v>0</v>
      </c>
      <c r="DQ955" s="36">
        <v>0</v>
      </c>
      <c r="DR955" s="36">
        <v>0</v>
      </c>
      <c r="DS955" s="36">
        <v>0</v>
      </c>
      <c r="DT955" s="36">
        <v>0</v>
      </c>
      <c r="DU955" s="36">
        <v>0</v>
      </c>
      <c r="DV955" s="36">
        <v>0</v>
      </c>
      <c r="DW955" s="36">
        <v>0</v>
      </c>
      <c r="DX955" s="36">
        <v>0</v>
      </c>
      <c r="DY955" s="36">
        <v>0</v>
      </c>
      <c r="DZ955" s="36">
        <v>0</v>
      </c>
      <c r="EA955" s="36">
        <v>1481490</v>
      </c>
      <c r="EB955" s="36">
        <v>0</v>
      </c>
      <c r="EC955" s="36">
        <v>0</v>
      </c>
      <c r="ED955" s="36">
        <v>0</v>
      </c>
      <c r="EE955" s="36">
        <v>0</v>
      </c>
      <c r="EF955" s="36">
        <v>0</v>
      </c>
      <c r="EG955" s="36">
        <v>0</v>
      </c>
      <c r="EH955" s="36">
        <v>0</v>
      </c>
      <c r="EI955" s="36">
        <v>0</v>
      </c>
      <c r="EJ955" s="36">
        <v>12229798</v>
      </c>
      <c r="EK955" s="36">
        <v>0</v>
      </c>
      <c r="EL955" s="36">
        <v>0</v>
      </c>
      <c r="EM955" s="36">
        <v>0</v>
      </c>
      <c r="EN955" s="36">
        <v>0</v>
      </c>
      <c r="EO955" s="36">
        <v>0</v>
      </c>
      <c r="EP955" s="36">
        <v>0</v>
      </c>
      <c r="EQ955" s="36">
        <v>0</v>
      </c>
      <c r="ER955" s="36">
        <v>0</v>
      </c>
      <c r="ES955" s="36">
        <v>0</v>
      </c>
      <c r="ET955" s="36">
        <v>0</v>
      </c>
      <c r="EU955" s="36">
        <v>0</v>
      </c>
      <c r="EV955" s="36">
        <v>0</v>
      </c>
      <c r="EW955" s="36">
        <v>0</v>
      </c>
      <c r="EX955" s="36">
        <v>0</v>
      </c>
      <c r="EY955" s="36">
        <v>0</v>
      </c>
      <c r="EZ955" s="36">
        <v>0</v>
      </c>
      <c r="FA955" s="36">
        <v>0</v>
      </c>
      <c r="FB955" s="36">
        <v>0</v>
      </c>
      <c r="FC955" s="36">
        <v>0</v>
      </c>
      <c r="FD955" s="36">
        <v>29411534.219999999</v>
      </c>
      <c r="FE955" s="36">
        <v>147496796</v>
      </c>
      <c r="FF955" s="36">
        <v>0</v>
      </c>
      <c r="FG955" s="36">
        <v>0</v>
      </c>
      <c r="FH955" s="36">
        <v>0</v>
      </c>
      <c r="FI955" s="36">
        <v>0</v>
      </c>
      <c r="FJ955" s="36">
        <v>0</v>
      </c>
      <c r="FK955" s="36">
        <v>0</v>
      </c>
      <c r="FL955" s="36">
        <v>0</v>
      </c>
      <c r="FM955" s="36">
        <v>0</v>
      </c>
      <c r="FN955" s="36">
        <v>0</v>
      </c>
      <c r="FO955" s="36">
        <v>0</v>
      </c>
      <c r="FP955" s="36">
        <v>0</v>
      </c>
      <c r="FQ955" s="36">
        <v>0</v>
      </c>
      <c r="FR955" s="36">
        <v>0</v>
      </c>
      <c r="FS955" s="36">
        <v>0</v>
      </c>
      <c r="FT955" s="36">
        <v>0</v>
      </c>
    </row>
    <row r="956" spans="1:176">
      <c r="A956" s="1">
        <v>246595</v>
      </c>
      <c r="B956" t="s">
        <v>251</v>
      </c>
      <c r="D956" s="36">
        <v>704005551</v>
      </c>
      <c r="E956" s="36">
        <v>6120929</v>
      </c>
      <c r="F956" s="36">
        <v>0</v>
      </c>
      <c r="G956" s="36">
        <v>414166102.74000001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17060026</v>
      </c>
      <c r="Q956" s="36">
        <v>0</v>
      </c>
      <c r="R956" s="36">
        <v>31283618.82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62768079.939999998</v>
      </c>
      <c r="Y956" s="36">
        <v>168469982</v>
      </c>
      <c r="Z956" s="36">
        <v>0</v>
      </c>
      <c r="AA956" s="36">
        <v>0</v>
      </c>
      <c r="AB956" s="36">
        <v>138795961.31</v>
      </c>
      <c r="AC956" s="36">
        <v>0</v>
      </c>
      <c r="AD956" s="36">
        <v>157258396</v>
      </c>
      <c r="AE956" s="36">
        <v>19000</v>
      </c>
      <c r="AF956" s="36">
        <v>0</v>
      </c>
      <c r="AG956" s="36">
        <v>0</v>
      </c>
      <c r="AH956" s="36">
        <v>1281395028.01</v>
      </c>
      <c r="AI956" s="36">
        <v>0</v>
      </c>
      <c r="AJ956" s="36">
        <v>36321523.219999999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55254805.259999998</v>
      </c>
      <c r="AT956" s="36">
        <v>77464799.730000004</v>
      </c>
      <c r="AU956" s="36">
        <v>0</v>
      </c>
      <c r="AV956" s="36">
        <v>67024</v>
      </c>
      <c r="AW956" s="36">
        <v>0</v>
      </c>
      <c r="AX956" s="36">
        <v>69859713.010000005</v>
      </c>
      <c r="AY956" s="36">
        <v>1706521</v>
      </c>
      <c r="AZ956" s="36">
        <v>33000000</v>
      </c>
      <c r="BA956" s="36">
        <v>72119724.150000006</v>
      </c>
      <c r="BB956" s="36">
        <v>1906448</v>
      </c>
      <c r="BC956" s="36">
        <v>0</v>
      </c>
      <c r="BD956" s="36">
        <v>0</v>
      </c>
      <c r="BE956" s="36">
        <v>0</v>
      </c>
      <c r="BF956" s="36">
        <v>35142013</v>
      </c>
      <c r="BG956" s="36">
        <v>0</v>
      </c>
      <c r="BH956" s="36">
        <v>0</v>
      </c>
      <c r="BI956" s="36">
        <v>25709844.960000001</v>
      </c>
      <c r="BJ956" s="36">
        <v>0</v>
      </c>
      <c r="BK956" s="36">
        <v>10815444</v>
      </c>
      <c r="BL956" s="36">
        <v>345573</v>
      </c>
      <c r="BM956" s="36">
        <v>0</v>
      </c>
      <c r="BN956" s="36">
        <v>26415638.34</v>
      </c>
      <c r="BO956" s="36">
        <v>0</v>
      </c>
      <c r="BP956" s="36">
        <v>4916696.1900000004</v>
      </c>
      <c r="BQ956" s="36">
        <v>1766623</v>
      </c>
      <c r="BR956" s="36">
        <v>113972712.04000001</v>
      </c>
      <c r="BS956" s="36">
        <v>0</v>
      </c>
      <c r="BT956" s="36">
        <v>9032712.3599999994</v>
      </c>
      <c r="BU956" s="36">
        <v>23132691</v>
      </c>
      <c r="BV956" s="36">
        <v>41407427.859999999</v>
      </c>
      <c r="BW956" s="36">
        <v>0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0</v>
      </c>
      <c r="CD956" s="36">
        <v>1773000</v>
      </c>
      <c r="CE956" s="36">
        <v>0</v>
      </c>
      <c r="CF956" s="36">
        <v>88902899.280000001</v>
      </c>
      <c r="CG956" s="36">
        <v>9401554</v>
      </c>
      <c r="CH956" s="36">
        <v>23068531</v>
      </c>
      <c r="CI956" s="36">
        <v>0</v>
      </c>
      <c r="CJ956" s="36">
        <v>25400055.899999999</v>
      </c>
      <c r="CK956" s="36">
        <v>0</v>
      </c>
      <c r="CL956" s="36">
        <v>19548</v>
      </c>
      <c r="CM956" s="36">
        <v>0</v>
      </c>
      <c r="CN956" s="36">
        <v>3564712</v>
      </c>
      <c r="CO956" s="36">
        <v>0</v>
      </c>
      <c r="CP956" s="36">
        <v>0</v>
      </c>
      <c r="CQ956" s="36">
        <v>148141071.31999999</v>
      </c>
      <c r="CR956" s="36">
        <v>0</v>
      </c>
      <c r="CS956" s="36">
        <v>11242984</v>
      </c>
      <c r="CT956" s="36">
        <v>0</v>
      </c>
      <c r="CU956" s="36">
        <v>5565890.29</v>
      </c>
      <c r="CV956" s="36">
        <v>17528746.460000001</v>
      </c>
      <c r="CW956" s="36">
        <v>0</v>
      </c>
      <c r="CX956" s="36">
        <v>0</v>
      </c>
      <c r="CY956" s="36">
        <v>264069111.47999999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20961249</v>
      </c>
      <c r="DF956" s="36">
        <v>0</v>
      </c>
      <c r="DG956" s="36">
        <v>555438542.89999998</v>
      </c>
      <c r="DH956" s="36">
        <v>0</v>
      </c>
      <c r="DI956" s="36">
        <v>32882449.239999998</v>
      </c>
      <c r="DJ956" s="36">
        <v>0</v>
      </c>
      <c r="DK956" s="36">
        <v>3129889.44</v>
      </c>
      <c r="DL956" s="36">
        <v>0</v>
      </c>
      <c r="DM956" s="36">
        <v>0</v>
      </c>
      <c r="DN956" s="36">
        <v>37288759</v>
      </c>
      <c r="DO956" s="36">
        <v>0</v>
      </c>
      <c r="DP956" s="36">
        <v>0</v>
      </c>
      <c r="DQ956" s="36">
        <v>0</v>
      </c>
      <c r="DR956" s="36">
        <v>174341986</v>
      </c>
      <c r="DS956" s="36">
        <v>0</v>
      </c>
      <c r="DT956" s="36">
        <v>0</v>
      </c>
      <c r="DU956" s="36">
        <v>201357004.49000001</v>
      </c>
      <c r="DV956" s="36">
        <v>191793549</v>
      </c>
      <c r="DW956" s="36">
        <v>0</v>
      </c>
      <c r="DX956" s="36">
        <v>0</v>
      </c>
      <c r="DY956" s="36">
        <v>517352.3</v>
      </c>
      <c r="DZ956" s="36">
        <v>10000</v>
      </c>
      <c r="EA956" s="36">
        <v>80890980.950000003</v>
      </c>
      <c r="EB956" s="36">
        <v>15928435.5</v>
      </c>
      <c r="EC956" s="36">
        <v>726240025.00999999</v>
      </c>
      <c r="ED956" s="36">
        <v>0</v>
      </c>
      <c r="EE956" s="36">
        <v>0</v>
      </c>
      <c r="EF956" s="36">
        <v>0</v>
      </c>
      <c r="EG956" s="36">
        <v>685373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202814202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455347.05</v>
      </c>
      <c r="ET956" s="36">
        <v>0</v>
      </c>
      <c r="EU956" s="36">
        <v>128426630.66</v>
      </c>
      <c r="EV956" s="36">
        <v>454678091.81999999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41617248.5</v>
      </c>
      <c r="FC956" s="36">
        <v>0</v>
      </c>
      <c r="FD956" s="36">
        <v>0</v>
      </c>
      <c r="FE956" s="36">
        <v>20584807.66</v>
      </c>
      <c r="FF956" s="36">
        <v>303521</v>
      </c>
      <c r="FG956" s="36">
        <v>430061171.47000003</v>
      </c>
      <c r="FH956" s="36">
        <v>138215574</v>
      </c>
      <c r="FI956" s="36">
        <v>0</v>
      </c>
      <c r="FJ956" s="36">
        <v>0</v>
      </c>
      <c r="FK956" s="36">
        <v>0</v>
      </c>
      <c r="FL956" s="36">
        <v>0</v>
      </c>
      <c r="FM956" s="36">
        <v>11519340834</v>
      </c>
      <c r="FN956" s="36">
        <v>0</v>
      </c>
      <c r="FO956" s="36">
        <v>0</v>
      </c>
      <c r="FP956" s="36">
        <v>15827777.4</v>
      </c>
      <c r="FQ956" s="36">
        <v>27809946</v>
      </c>
      <c r="FR956" s="36">
        <v>0</v>
      </c>
      <c r="FS956" s="36">
        <v>640600</v>
      </c>
      <c r="FT956" s="36">
        <v>0</v>
      </c>
    </row>
    <row r="957" spans="1:176">
      <c r="A957" s="1">
        <v>247000</v>
      </c>
      <c r="B957" t="s">
        <v>537</v>
      </c>
      <c r="D957" s="36">
        <v>0</v>
      </c>
      <c r="E957" s="36">
        <v>0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333204.59000000003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36195399.869999997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6">
        <v>0</v>
      </c>
      <c r="BV957" s="36">
        <v>142315431.13999999</v>
      </c>
      <c r="BW957" s="36">
        <v>0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0</v>
      </c>
      <c r="CE957" s="36">
        <v>0</v>
      </c>
      <c r="CF957" s="36">
        <v>0</v>
      </c>
      <c r="CG957" s="36">
        <v>0</v>
      </c>
      <c r="CH957" s="36">
        <v>0</v>
      </c>
      <c r="CI957" s="36">
        <v>0</v>
      </c>
      <c r="CJ957" s="36">
        <v>0</v>
      </c>
      <c r="CK957" s="36">
        <v>0</v>
      </c>
      <c r="CL957" s="36">
        <v>0</v>
      </c>
      <c r="CM957" s="36">
        <v>0</v>
      </c>
      <c r="CN957" s="36">
        <v>0</v>
      </c>
      <c r="CO957" s="36">
        <v>0</v>
      </c>
      <c r="CP957" s="36">
        <v>0</v>
      </c>
      <c r="CQ957" s="36">
        <v>0</v>
      </c>
      <c r="CR957" s="36">
        <v>0</v>
      </c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0</v>
      </c>
      <c r="DM957" s="36">
        <v>0</v>
      </c>
      <c r="DN957" s="36">
        <v>0</v>
      </c>
      <c r="DO957" s="36">
        <v>0</v>
      </c>
      <c r="DP957" s="36">
        <v>0</v>
      </c>
      <c r="DQ957" s="36">
        <v>162740816.75999999</v>
      </c>
      <c r="DR957" s="36">
        <v>17704163.620000001</v>
      </c>
      <c r="DS957" s="36">
        <v>0</v>
      </c>
      <c r="DT957" s="36">
        <v>0</v>
      </c>
      <c r="DU957" s="36">
        <v>0</v>
      </c>
      <c r="DV957" s="36">
        <v>0</v>
      </c>
      <c r="DW957" s="36">
        <v>0</v>
      </c>
      <c r="DX957" s="36">
        <v>0</v>
      </c>
      <c r="DY957" s="36">
        <v>0</v>
      </c>
      <c r="DZ957" s="36">
        <v>0</v>
      </c>
      <c r="EA957" s="36">
        <v>0</v>
      </c>
      <c r="EB957" s="36">
        <v>0</v>
      </c>
      <c r="EC957" s="36">
        <v>0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31616324.920000002</v>
      </c>
      <c r="EK957" s="36">
        <v>0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0</v>
      </c>
      <c r="EV957" s="36">
        <v>0</v>
      </c>
      <c r="EW957" s="36">
        <v>0</v>
      </c>
      <c r="EX957" s="36">
        <v>0</v>
      </c>
      <c r="EY957" s="36">
        <v>0</v>
      </c>
      <c r="EZ957" s="36">
        <v>0</v>
      </c>
      <c r="FA957" s="36">
        <v>34657503.920000002</v>
      </c>
      <c r="FB957" s="36">
        <v>0</v>
      </c>
      <c r="FC957" s="36">
        <v>0</v>
      </c>
      <c r="FD957" s="36">
        <v>0</v>
      </c>
      <c r="FE957" s="36">
        <v>0</v>
      </c>
      <c r="FF957" s="36">
        <v>0</v>
      </c>
      <c r="FG957" s="36">
        <v>0</v>
      </c>
      <c r="FH957" s="36">
        <v>0</v>
      </c>
      <c r="FI957" s="36">
        <v>0</v>
      </c>
      <c r="FJ957" s="36">
        <v>0</v>
      </c>
      <c r="FK957" s="36">
        <v>0</v>
      </c>
      <c r="FL957" s="36">
        <v>0</v>
      </c>
      <c r="FM957" s="36">
        <v>0</v>
      </c>
      <c r="FN957" s="36">
        <v>0</v>
      </c>
      <c r="FO957" s="36">
        <v>0</v>
      </c>
      <c r="FP957" s="36">
        <v>16980388.649999999</v>
      </c>
      <c r="FQ957" s="36">
        <v>0</v>
      </c>
      <c r="FR957" s="36">
        <v>0</v>
      </c>
      <c r="FS957" s="36">
        <v>0</v>
      </c>
      <c r="FT957" s="36">
        <v>0</v>
      </c>
    </row>
    <row r="958" spans="1:176">
      <c r="A958" s="1">
        <v>247500</v>
      </c>
      <c r="B958" t="s">
        <v>277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4044913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2274072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4987800</v>
      </c>
      <c r="DF958" s="36">
        <v>324300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99175295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121919288.28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6017652165.4499998</v>
      </c>
      <c r="FH958" s="36">
        <v>4019568</v>
      </c>
      <c r="FI958" s="36">
        <v>0</v>
      </c>
      <c r="FJ958" s="36">
        <v>0</v>
      </c>
      <c r="FK958" s="36">
        <v>0</v>
      </c>
      <c r="FL958" s="36">
        <v>0</v>
      </c>
      <c r="FM958" s="36">
        <v>877524182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247505</v>
      </c>
      <c r="B959" t="s">
        <v>538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4044913</v>
      </c>
      <c r="CL959" s="36">
        <v>0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2274072</v>
      </c>
      <c r="CW959" s="36">
        <v>0</v>
      </c>
      <c r="CX959" s="36">
        <v>0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4987800</v>
      </c>
      <c r="DF959" s="36">
        <v>324300</v>
      </c>
      <c r="DG959" s="36">
        <v>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99175295</v>
      </c>
      <c r="DS959" s="36">
        <v>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121919288.28</v>
      </c>
      <c r="EV959" s="36">
        <v>0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5767565212.4499998</v>
      </c>
      <c r="FH959" s="36">
        <v>4019568</v>
      </c>
      <c r="FI959" s="36">
        <v>0</v>
      </c>
      <c r="FJ959" s="36">
        <v>0</v>
      </c>
      <c r="FK959" s="36">
        <v>0</v>
      </c>
      <c r="FL959" s="36">
        <v>0</v>
      </c>
      <c r="FM959" s="36">
        <v>877524182</v>
      </c>
      <c r="FN959" s="36">
        <v>0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</row>
    <row r="960" spans="1:176">
      <c r="A960" s="1">
        <v>247510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0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250086953</v>
      </c>
      <c r="FH960" s="36">
        <v>0</v>
      </c>
      <c r="FI960" s="36">
        <v>0</v>
      </c>
      <c r="FJ960" s="36">
        <v>0</v>
      </c>
      <c r="FK960" s="36">
        <v>0</v>
      </c>
      <c r="FL960" s="36">
        <v>0</v>
      </c>
      <c r="FM960" s="36">
        <v>0</v>
      </c>
      <c r="FN960" s="36">
        <v>0</v>
      </c>
      <c r="FO960" s="36">
        <v>0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</row>
    <row r="961" spans="1:176">
      <c r="A961" s="1">
        <v>248000</v>
      </c>
      <c r="B961" t="s">
        <v>540</v>
      </c>
      <c r="D961" s="36">
        <v>0</v>
      </c>
      <c r="E961" s="36">
        <v>0</v>
      </c>
      <c r="F961" s="36">
        <v>0</v>
      </c>
      <c r="G961" s="36">
        <v>403036087.55000001</v>
      </c>
      <c r="H961" s="36">
        <v>0</v>
      </c>
      <c r="I961" s="36">
        <v>0</v>
      </c>
      <c r="J961" s="36">
        <v>910323787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248500</v>
      </c>
      <c r="B962" t="s">
        <v>541</v>
      </c>
      <c r="D962" s="36">
        <v>0</v>
      </c>
      <c r="E962" s="36">
        <v>0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</row>
    <row r="963" spans="1:176">
      <c r="A963" s="1">
        <v>249500</v>
      </c>
      <c r="B963" t="s">
        <v>542</v>
      </c>
      <c r="D963" s="36">
        <v>0</v>
      </c>
      <c r="E963" s="36">
        <v>0</v>
      </c>
      <c r="F963" s="36">
        <v>0</v>
      </c>
      <c r="G963" s="36">
        <v>0</v>
      </c>
      <c r="H963" s="36">
        <v>59478000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6800000</v>
      </c>
      <c r="Q963" s="36">
        <v>0</v>
      </c>
      <c r="R963" s="36">
        <v>25614580.84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296236000</v>
      </c>
      <c r="AB963" s="36">
        <v>0</v>
      </c>
      <c r="AC963" s="36">
        <v>0</v>
      </c>
      <c r="AD963" s="36">
        <v>0</v>
      </c>
      <c r="AE963" s="36">
        <v>0</v>
      </c>
      <c r="AF963" s="36">
        <v>53427666.350000001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21155000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70454000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3931643</v>
      </c>
      <c r="CL963" s="36">
        <v>3335889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46047000</v>
      </c>
      <c r="CZ963" s="36">
        <v>0</v>
      </c>
      <c r="DA963" s="36">
        <v>4587</v>
      </c>
      <c r="DB963" s="36">
        <v>0</v>
      </c>
      <c r="DC963" s="36">
        <v>280000000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394883000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16415478</v>
      </c>
      <c r="EA963" s="36">
        <v>0</v>
      </c>
      <c r="EB963" s="36">
        <v>10000000</v>
      </c>
      <c r="EC963" s="36">
        <v>593192000</v>
      </c>
      <c r="ED963" s="36">
        <v>61359000</v>
      </c>
      <c r="EE963" s="36">
        <v>515203333</v>
      </c>
      <c r="EF963" s="36">
        <v>23298577</v>
      </c>
      <c r="EG963" s="36">
        <v>13430246</v>
      </c>
      <c r="EH963" s="36">
        <v>0</v>
      </c>
      <c r="EI963" s="36">
        <v>11298000</v>
      </c>
      <c r="EJ963" s="36">
        <v>0</v>
      </c>
      <c r="EK963" s="36">
        <v>0</v>
      </c>
      <c r="EL963" s="36">
        <v>0</v>
      </c>
      <c r="EM963" s="36">
        <v>3088000</v>
      </c>
      <c r="EN963" s="36">
        <v>28021000</v>
      </c>
      <c r="EO963" s="36">
        <v>125382000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9724000</v>
      </c>
      <c r="FD963" s="36">
        <v>17660680</v>
      </c>
      <c r="FE963" s="36">
        <v>0</v>
      </c>
      <c r="FF963" s="36">
        <v>10709000</v>
      </c>
      <c r="FG963" s="36">
        <v>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6261938</v>
      </c>
      <c r="FQ963" s="36">
        <v>0</v>
      </c>
      <c r="FR963" s="36">
        <v>0</v>
      </c>
      <c r="FS963" s="36">
        <v>0</v>
      </c>
      <c r="FT963" s="36">
        <v>0</v>
      </c>
    </row>
    <row r="964" spans="1:176">
      <c r="A964" s="1">
        <v>249900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0</v>
      </c>
      <c r="DB964" s="36">
        <v>0</v>
      </c>
      <c r="DC964" s="36">
        <v>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0</v>
      </c>
      <c r="EC964" s="36">
        <v>0</v>
      </c>
      <c r="ED964" s="36">
        <v>0</v>
      </c>
      <c r="EE964" s="36">
        <v>0</v>
      </c>
      <c r="EF964" s="36">
        <v>0</v>
      </c>
      <c r="EG964" s="36">
        <v>0</v>
      </c>
      <c r="EH964" s="36">
        <v>0</v>
      </c>
      <c r="EI964" s="36">
        <v>0</v>
      </c>
      <c r="EJ964" s="36">
        <v>0</v>
      </c>
      <c r="EK964" s="36">
        <v>0</v>
      </c>
      <c r="EL964" s="36">
        <v>0</v>
      </c>
      <c r="EM964" s="36">
        <v>0</v>
      </c>
      <c r="EN964" s="36">
        <v>0</v>
      </c>
      <c r="EO964" s="36">
        <v>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0</v>
      </c>
      <c r="FF964" s="36">
        <v>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</row>
    <row r="965" spans="1:176">
      <c r="A965" s="1">
        <v>250000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14453317.390000001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7151974.1799999997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</row>
    <row r="966" spans="1:176">
      <c r="A966" s="1">
        <v>260000</v>
      </c>
      <c r="B966" t="s">
        <v>545</v>
      </c>
      <c r="D966" s="36">
        <v>1889021877.8399999</v>
      </c>
      <c r="E966" s="36">
        <v>125595570.31</v>
      </c>
      <c r="F966" s="36">
        <v>48808494475.199997</v>
      </c>
      <c r="G966" s="36">
        <v>753099127.83000004</v>
      </c>
      <c r="H966" s="36">
        <v>3014469226.9400001</v>
      </c>
      <c r="I966" s="36">
        <v>232321260.08000001</v>
      </c>
      <c r="J966" s="36">
        <v>411409669.98000002</v>
      </c>
      <c r="K966" s="36">
        <v>567870076.64999998</v>
      </c>
      <c r="L966" s="36">
        <v>1487956469.75</v>
      </c>
      <c r="M966" s="36">
        <v>58718714.310000002</v>
      </c>
      <c r="N966" s="36">
        <v>918267706.25999999</v>
      </c>
      <c r="O966" s="36">
        <v>8483003542.9899998</v>
      </c>
      <c r="P966" s="36">
        <v>2895377098.8400002</v>
      </c>
      <c r="Q966" s="36">
        <v>579403328.24000001</v>
      </c>
      <c r="R966" s="36">
        <v>855733403.53999996</v>
      </c>
      <c r="S966" s="36">
        <v>850588128.32000005</v>
      </c>
      <c r="T966" s="36">
        <v>467894863.80000001</v>
      </c>
      <c r="U966" s="36">
        <v>1210388783.52</v>
      </c>
      <c r="V966" s="36">
        <v>1085153491.8199999</v>
      </c>
      <c r="W966" s="36">
        <v>700182506.84000003</v>
      </c>
      <c r="X966" s="36">
        <v>234567727.09999999</v>
      </c>
      <c r="Y966" s="36">
        <v>2604742828.98</v>
      </c>
      <c r="Z966" s="36">
        <v>10835.91</v>
      </c>
      <c r="AA966" s="36">
        <v>85197845457.440002</v>
      </c>
      <c r="AB966" s="36">
        <v>105068621.48999999</v>
      </c>
      <c r="AC966" s="36">
        <v>140591663.43000001</v>
      </c>
      <c r="AD966" s="36">
        <v>2886378255.3499999</v>
      </c>
      <c r="AE966" s="36">
        <v>1081130027.8499999</v>
      </c>
      <c r="AF966" s="36">
        <v>2525371962.8299999</v>
      </c>
      <c r="AG966" s="36">
        <v>353633276.80000001</v>
      </c>
      <c r="AH966" s="36">
        <v>3545623401.3899999</v>
      </c>
      <c r="AI966" s="36">
        <v>481292122.31999999</v>
      </c>
      <c r="AJ966" s="36">
        <v>324698611.85000002</v>
      </c>
      <c r="AK966" s="36">
        <v>185478463.74000001</v>
      </c>
      <c r="AL966" s="36">
        <v>45990640.329999998</v>
      </c>
      <c r="AM966" s="36">
        <v>263992637.63999999</v>
      </c>
      <c r="AN966" s="36">
        <v>6861716425</v>
      </c>
      <c r="AO966" s="36">
        <v>10993746.85</v>
      </c>
      <c r="AP966" s="36">
        <v>95901605.680000007</v>
      </c>
      <c r="AQ966" s="36">
        <v>32502965</v>
      </c>
      <c r="AR966" s="36">
        <v>6244422.1200000001</v>
      </c>
      <c r="AS966" s="36">
        <v>517784774.02999997</v>
      </c>
      <c r="AT966" s="36">
        <v>849652552.63999999</v>
      </c>
      <c r="AU966" s="36">
        <v>21958145.550000001</v>
      </c>
      <c r="AV966" s="36">
        <v>671934723.78999996</v>
      </c>
      <c r="AW966" s="36">
        <v>63387494.130000003</v>
      </c>
      <c r="AX966" s="36">
        <v>507933180.56999999</v>
      </c>
      <c r="AY966" s="36">
        <v>519379209.29000002</v>
      </c>
      <c r="AZ966" s="36">
        <v>55906895.770000003</v>
      </c>
      <c r="BA966" s="36">
        <v>1240187939.1400001</v>
      </c>
      <c r="BB966" s="36">
        <v>0</v>
      </c>
      <c r="BC966" s="36">
        <v>22518024.140000001</v>
      </c>
      <c r="BD966" s="36">
        <v>38117811.32</v>
      </c>
      <c r="BE966" s="36">
        <v>146121606.28999999</v>
      </c>
      <c r="BF966" s="36">
        <v>127032042</v>
      </c>
      <c r="BG966" s="36">
        <v>0</v>
      </c>
      <c r="BH966" s="36">
        <v>428967725</v>
      </c>
      <c r="BI966" s="36">
        <v>30455259</v>
      </c>
      <c r="BJ966" s="36">
        <v>19519493.32</v>
      </c>
      <c r="BK966" s="36">
        <v>215377128.69999999</v>
      </c>
      <c r="BL966" s="36">
        <v>59982335.93</v>
      </c>
      <c r="BM966" s="36">
        <v>441660536.80000001</v>
      </c>
      <c r="BN966" s="36">
        <v>457294207.39999998</v>
      </c>
      <c r="BO966" s="36">
        <v>1381894612.6700001</v>
      </c>
      <c r="BP966" s="36">
        <v>1494920856.4400001</v>
      </c>
      <c r="BQ966" s="36">
        <v>9104417</v>
      </c>
      <c r="BR966" s="36">
        <v>1154911635.75</v>
      </c>
      <c r="BS966" s="36">
        <v>1204190268</v>
      </c>
      <c r="BT966" s="36">
        <v>151560261.88999999</v>
      </c>
      <c r="BU966" s="36">
        <v>167597210.46000001</v>
      </c>
      <c r="BV966" s="36">
        <v>5531533</v>
      </c>
      <c r="BW966" s="36">
        <v>15049620.140000001</v>
      </c>
      <c r="BX966" s="36">
        <v>1136127399.1199999</v>
      </c>
      <c r="BY966" s="36">
        <v>724152897</v>
      </c>
      <c r="BZ966" s="36">
        <v>12114973</v>
      </c>
      <c r="CA966" s="36">
        <v>21656709.649999999</v>
      </c>
      <c r="CB966" s="36">
        <v>115574610</v>
      </c>
      <c r="CC966" s="36">
        <v>0</v>
      </c>
      <c r="CD966" s="36">
        <v>26423458</v>
      </c>
      <c r="CE966" s="36">
        <v>151858510</v>
      </c>
      <c r="CF966" s="36">
        <v>187902960.24000001</v>
      </c>
      <c r="CG966" s="36">
        <v>162809939.18000001</v>
      </c>
      <c r="CH966" s="36">
        <v>213025934</v>
      </c>
      <c r="CI966" s="36">
        <v>1032586532</v>
      </c>
      <c r="CJ966" s="36">
        <v>1564480351.9000001</v>
      </c>
      <c r="CK966" s="36">
        <v>55239660</v>
      </c>
      <c r="CL966" s="36">
        <v>90582714</v>
      </c>
      <c r="CM966" s="36">
        <v>14122849.199999999</v>
      </c>
      <c r="CN966" s="36">
        <v>50668062.409999996</v>
      </c>
      <c r="CO966" s="36">
        <v>10326383</v>
      </c>
      <c r="CP966" s="36">
        <v>631845344.75</v>
      </c>
      <c r="CQ966" s="36">
        <v>462690585.22000003</v>
      </c>
      <c r="CR966" s="36">
        <v>425388892.56999999</v>
      </c>
      <c r="CS966" s="36">
        <v>14226064.51</v>
      </c>
      <c r="CT966" s="36">
        <v>0</v>
      </c>
      <c r="CU966" s="36">
        <v>22525651.809999999</v>
      </c>
      <c r="CV966" s="36">
        <v>557090746.17999995</v>
      </c>
      <c r="CW966" s="36">
        <v>0</v>
      </c>
      <c r="CX966" s="36">
        <v>161424939.5</v>
      </c>
      <c r="CY966" s="36">
        <v>11863548.550000001</v>
      </c>
      <c r="CZ966" s="36">
        <v>9304153.0700000003</v>
      </c>
      <c r="DA966" s="36">
        <v>17887605.510000002</v>
      </c>
      <c r="DB966" s="36">
        <v>20983880</v>
      </c>
      <c r="DC966" s="36">
        <v>480473068.04000002</v>
      </c>
      <c r="DD966" s="36">
        <v>39247611.890000001</v>
      </c>
      <c r="DE966" s="36">
        <v>86599055.459999993</v>
      </c>
      <c r="DF966" s="36">
        <v>85572369</v>
      </c>
      <c r="DG966" s="36">
        <v>3080907717.7399998</v>
      </c>
      <c r="DH966" s="36">
        <v>883755065.38</v>
      </c>
      <c r="DI966" s="36">
        <v>3751920918.6500001</v>
      </c>
      <c r="DJ966" s="36">
        <v>18400159.449999999</v>
      </c>
      <c r="DK966" s="36">
        <v>23095159</v>
      </c>
      <c r="DL966" s="36">
        <v>438326004.63</v>
      </c>
      <c r="DM966" s="36">
        <v>193982</v>
      </c>
      <c r="DN966" s="36">
        <v>43272086.640000001</v>
      </c>
      <c r="DO966" s="36">
        <v>49488359</v>
      </c>
      <c r="DP966" s="36">
        <v>183244499.68000001</v>
      </c>
      <c r="DQ966" s="36">
        <v>555372623.15999997</v>
      </c>
      <c r="DR966" s="36">
        <v>2095089715.6500001</v>
      </c>
      <c r="DS966" s="36">
        <v>69024</v>
      </c>
      <c r="DT966" s="36">
        <v>0</v>
      </c>
      <c r="DU966" s="36">
        <v>1169865748.6600001</v>
      </c>
      <c r="DV966" s="36">
        <v>138310030</v>
      </c>
      <c r="DW966" s="36">
        <v>111170431.7</v>
      </c>
      <c r="DX966" s="36">
        <v>292284142.95999998</v>
      </c>
      <c r="DY966" s="36">
        <v>4840501.88</v>
      </c>
      <c r="DZ966" s="36">
        <v>43758364</v>
      </c>
      <c r="EA966" s="36">
        <v>36996936.560000002</v>
      </c>
      <c r="EB966" s="36">
        <v>0</v>
      </c>
      <c r="EC966" s="36">
        <v>861473008.33000004</v>
      </c>
      <c r="ED966" s="36">
        <v>318333989.13</v>
      </c>
      <c r="EE966" s="36">
        <v>1704528111.78</v>
      </c>
      <c r="EF966" s="36">
        <v>12633538</v>
      </c>
      <c r="EG966" s="36">
        <v>2811027</v>
      </c>
      <c r="EH966" s="36">
        <v>2055153</v>
      </c>
      <c r="EI966" s="36">
        <v>10051153</v>
      </c>
      <c r="EJ966" s="36">
        <v>1352882901.25</v>
      </c>
      <c r="EK966" s="36">
        <v>793849936.09000003</v>
      </c>
      <c r="EL966" s="36">
        <v>49081915</v>
      </c>
      <c r="EM966" s="36">
        <v>1721659</v>
      </c>
      <c r="EN966" s="36">
        <v>7311722</v>
      </c>
      <c r="EO966" s="36">
        <v>104186279</v>
      </c>
      <c r="EP966" s="36">
        <v>18821715.98</v>
      </c>
      <c r="EQ966" s="36">
        <v>147095804</v>
      </c>
      <c r="ER966" s="36">
        <v>7679532</v>
      </c>
      <c r="ES966" s="36">
        <v>20454572.329999998</v>
      </c>
      <c r="ET966" s="36">
        <v>60290481.329999998</v>
      </c>
      <c r="EU966" s="36">
        <v>620292370.54999995</v>
      </c>
      <c r="EV966" s="36">
        <v>9322788470.5799999</v>
      </c>
      <c r="EW966" s="36">
        <v>248277530.61000001</v>
      </c>
      <c r="EX966" s="36">
        <v>285878217</v>
      </c>
      <c r="EY966" s="36">
        <v>633325744.76999998</v>
      </c>
      <c r="EZ966" s="36">
        <v>293903876.95999998</v>
      </c>
      <c r="FA966" s="36">
        <v>134237470</v>
      </c>
      <c r="FB966" s="36">
        <v>6159197</v>
      </c>
      <c r="FC966" s="36">
        <v>3757737249.4499998</v>
      </c>
      <c r="FD966" s="36">
        <v>0</v>
      </c>
      <c r="FE966" s="36">
        <v>26599254718.849998</v>
      </c>
      <c r="FF966" s="36">
        <v>24931285.129999999</v>
      </c>
      <c r="FG966" s="36">
        <v>968166870.88</v>
      </c>
      <c r="FH966" s="36">
        <v>15811559</v>
      </c>
      <c r="FI966" s="36">
        <v>246270281</v>
      </c>
      <c r="FJ966" s="36">
        <v>68447961.519999996</v>
      </c>
      <c r="FK966" s="36">
        <v>229437352.03999999</v>
      </c>
      <c r="FL966" s="36">
        <v>2346201681.77</v>
      </c>
      <c r="FM966" s="36">
        <v>405494226</v>
      </c>
      <c r="FN966" s="36">
        <v>18540950282.630001</v>
      </c>
      <c r="FO966" s="36">
        <v>136607.76</v>
      </c>
      <c r="FP966" s="36">
        <v>0</v>
      </c>
      <c r="FQ966" s="36">
        <v>56020319.560000002</v>
      </c>
      <c r="FR966" s="36">
        <v>5986304</v>
      </c>
      <c r="FS966" s="36">
        <v>213542330.09</v>
      </c>
      <c r="FT966" s="36">
        <v>153030807.47</v>
      </c>
    </row>
    <row r="967" spans="1:176">
      <c r="A967" s="1">
        <v>260500</v>
      </c>
      <c r="B967" t="s">
        <v>546</v>
      </c>
      <c r="D967" s="36">
        <v>129690119</v>
      </c>
      <c r="E967" s="36">
        <v>28479543.399999999</v>
      </c>
      <c r="F967" s="36">
        <v>294468549.26999998</v>
      </c>
      <c r="G967" s="36">
        <v>144089208.97</v>
      </c>
      <c r="H967" s="36">
        <v>100000000</v>
      </c>
      <c r="I967" s="36">
        <v>97257558.090000004</v>
      </c>
      <c r="J967" s="36">
        <v>266319441.97999999</v>
      </c>
      <c r="K967" s="36">
        <v>103412724.75</v>
      </c>
      <c r="L967" s="36">
        <v>1099809603.6099999</v>
      </c>
      <c r="M967" s="36">
        <v>0</v>
      </c>
      <c r="N967" s="36">
        <v>69961327.180000007</v>
      </c>
      <c r="O967" s="36">
        <v>1536594865.9200001</v>
      </c>
      <c r="P967" s="36">
        <v>89411836.290000007</v>
      </c>
      <c r="Q967" s="36">
        <v>21296716.16</v>
      </c>
      <c r="R967" s="36">
        <v>45987156.700000003</v>
      </c>
      <c r="S967" s="36">
        <v>0</v>
      </c>
      <c r="T967" s="36">
        <v>5288030.33</v>
      </c>
      <c r="U967" s="36">
        <v>336788783.51999998</v>
      </c>
      <c r="V967" s="36">
        <v>218909961.96000001</v>
      </c>
      <c r="W967" s="36">
        <v>57667240.359999999</v>
      </c>
      <c r="X967" s="36">
        <v>61548726.560000002</v>
      </c>
      <c r="Y967" s="36">
        <v>0</v>
      </c>
      <c r="Z967" s="36">
        <v>0</v>
      </c>
      <c r="AA967" s="36">
        <v>0</v>
      </c>
      <c r="AB967" s="36">
        <v>46502777.75</v>
      </c>
      <c r="AC967" s="36">
        <v>0</v>
      </c>
      <c r="AD967" s="36">
        <v>905697674.66999996</v>
      </c>
      <c r="AE967" s="36">
        <v>926061.9</v>
      </c>
      <c r="AF967" s="36">
        <v>0</v>
      </c>
      <c r="AG967" s="36">
        <v>221718562.46000001</v>
      </c>
      <c r="AH967" s="36">
        <v>404818950.22000003</v>
      </c>
      <c r="AI967" s="36">
        <v>187728549.41</v>
      </c>
      <c r="AJ967" s="36">
        <v>55955027</v>
      </c>
      <c r="AK967" s="36">
        <v>0</v>
      </c>
      <c r="AL967" s="36">
        <v>32847340.420000002</v>
      </c>
      <c r="AM967" s="36">
        <v>0</v>
      </c>
      <c r="AN967" s="36">
        <v>3105087456</v>
      </c>
      <c r="AO967" s="36">
        <v>3696854</v>
      </c>
      <c r="AP967" s="36">
        <v>24438710.43</v>
      </c>
      <c r="AQ967" s="36">
        <v>16319000</v>
      </c>
      <c r="AR967" s="36">
        <v>5008955.9000000004</v>
      </c>
      <c r="AS967" s="36">
        <v>199744677.47</v>
      </c>
      <c r="AT967" s="36">
        <v>90395510.519999996</v>
      </c>
      <c r="AU967" s="36">
        <v>10019404.93</v>
      </c>
      <c r="AV967" s="36">
        <v>0</v>
      </c>
      <c r="AW967" s="36">
        <v>0</v>
      </c>
      <c r="AX967" s="36">
        <v>101527838.51000001</v>
      </c>
      <c r="AY967" s="36">
        <v>33141231.489999998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3</v>
      </c>
      <c r="BF967" s="36">
        <v>68997792</v>
      </c>
      <c r="BG967" s="36">
        <v>0</v>
      </c>
      <c r="BH967" s="36">
        <v>85616551</v>
      </c>
      <c r="BI967" s="36">
        <v>0</v>
      </c>
      <c r="BJ967" s="36">
        <v>18457993.32</v>
      </c>
      <c r="BK967" s="36">
        <v>1256242.3899999999</v>
      </c>
      <c r="BL967" s="36">
        <v>16177828.119999999</v>
      </c>
      <c r="BM967" s="36">
        <v>195894849.22999999</v>
      </c>
      <c r="BN967" s="36">
        <v>32712407.539999999</v>
      </c>
      <c r="BO967" s="36">
        <v>529746221.64999998</v>
      </c>
      <c r="BP967" s="36">
        <v>537241067.44000006</v>
      </c>
      <c r="BQ967" s="36">
        <v>0</v>
      </c>
      <c r="BR967" s="36">
        <v>173780571.78999999</v>
      </c>
      <c r="BS967" s="36">
        <v>174679111</v>
      </c>
      <c r="BT967" s="36">
        <v>0</v>
      </c>
      <c r="BU967" s="36">
        <v>68323309.459999993</v>
      </c>
      <c r="BV967" s="36">
        <v>1208696</v>
      </c>
      <c r="BW967" s="36">
        <v>0</v>
      </c>
      <c r="BX967" s="36">
        <v>196462072.5</v>
      </c>
      <c r="BY967" s="36">
        <v>63639136</v>
      </c>
      <c r="BZ967" s="36">
        <v>0</v>
      </c>
      <c r="CA967" s="36">
        <v>0</v>
      </c>
      <c r="CB967" s="36">
        <v>0</v>
      </c>
      <c r="CC967" s="36">
        <v>0</v>
      </c>
      <c r="CD967" s="36">
        <v>4305584</v>
      </c>
      <c r="CE967" s="36">
        <v>53909731</v>
      </c>
      <c r="CF967" s="36">
        <v>34265655.909999996</v>
      </c>
      <c r="CG967" s="36">
        <v>72164170.069999993</v>
      </c>
      <c r="CH967" s="36">
        <v>37377109</v>
      </c>
      <c r="CI967" s="36">
        <v>74027430</v>
      </c>
      <c r="CJ967" s="36">
        <v>239481</v>
      </c>
      <c r="CK967" s="36">
        <v>7576158.8899999997</v>
      </c>
      <c r="CL967" s="36">
        <v>0</v>
      </c>
      <c r="CM967" s="36">
        <v>8269456.2000000002</v>
      </c>
      <c r="CN967" s="36">
        <v>17770007.41</v>
      </c>
      <c r="CO967" s="36">
        <v>6122293</v>
      </c>
      <c r="CP967" s="36">
        <v>42226812</v>
      </c>
      <c r="CQ967" s="36">
        <v>24014273.16</v>
      </c>
      <c r="CR967" s="36">
        <v>270491285.13999999</v>
      </c>
      <c r="CS967" s="36">
        <v>0</v>
      </c>
      <c r="CT967" s="36">
        <v>0</v>
      </c>
      <c r="CU967" s="36">
        <v>9478287.2699999996</v>
      </c>
      <c r="CV967" s="36">
        <v>66576538.170000002</v>
      </c>
      <c r="CW967" s="36">
        <v>0</v>
      </c>
      <c r="CX967" s="36">
        <v>27003550.030000001</v>
      </c>
      <c r="CY967" s="36">
        <v>11863548.550000001</v>
      </c>
      <c r="CZ967" s="36">
        <v>9299943.3800000008</v>
      </c>
      <c r="DA967" s="36">
        <v>0</v>
      </c>
      <c r="DB967" s="36">
        <v>15342891</v>
      </c>
      <c r="DC967" s="36">
        <v>44886000.75</v>
      </c>
      <c r="DD967" s="36">
        <v>5255417.79</v>
      </c>
      <c r="DE967" s="36">
        <v>61656458.280000001</v>
      </c>
      <c r="DF967" s="36">
        <v>31063846</v>
      </c>
      <c r="DG967" s="36">
        <v>1396852701.6300001</v>
      </c>
      <c r="DH967" s="36">
        <v>54599689.020000003</v>
      </c>
      <c r="DI967" s="36">
        <v>208741084.78999999</v>
      </c>
      <c r="DJ967" s="36">
        <v>6080968.6399999997</v>
      </c>
      <c r="DK967" s="36">
        <v>9531079</v>
      </c>
      <c r="DL967" s="36">
        <v>0</v>
      </c>
      <c r="DM967" s="36">
        <v>193982</v>
      </c>
      <c r="DN967" s="36">
        <v>0</v>
      </c>
      <c r="DO967" s="36">
        <v>7204542</v>
      </c>
      <c r="DP967" s="36">
        <v>16092316.390000001</v>
      </c>
      <c r="DQ967" s="36">
        <v>27717969</v>
      </c>
      <c r="DR967" s="36">
        <v>407017161.75999999</v>
      </c>
      <c r="DS967" s="36">
        <v>69024</v>
      </c>
      <c r="DT967" s="36">
        <v>0</v>
      </c>
      <c r="DU967" s="36">
        <v>0</v>
      </c>
      <c r="DV967" s="36">
        <v>7421353</v>
      </c>
      <c r="DW967" s="36">
        <v>24033249.710000001</v>
      </c>
      <c r="DX967" s="36">
        <v>0</v>
      </c>
      <c r="DY967" s="36">
        <v>0</v>
      </c>
      <c r="DZ967" s="36">
        <v>0</v>
      </c>
      <c r="EA967" s="36">
        <v>8385992.54</v>
      </c>
      <c r="EB967" s="36">
        <v>0</v>
      </c>
      <c r="EC967" s="36">
        <v>757990187.33000004</v>
      </c>
      <c r="ED967" s="36">
        <v>104179331.34</v>
      </c>
      <c r="EE967" s="36">
        <v>298119002.47000003</v>
      </c>
      <c r="EF967" s="36">
        <v>358</v>
      </c>
      <c r="EG967" s="36">
        <v>0</v>
      </c>
      <c r="EH967" s="36">
        <v>0</v>
      </c>
      <c r="EI967" s="36">
        <v>0</v>
      </c>
      <c r="EJ967" s="36">
        <v>257511034.71000001</v>
      </c>
      <c r="EK967" s="36">
        <v>305393047.06</v>
      </c>
      <c r="EL967" s="36">
        <v>4702180</v>
      </c>
      <c r="EM967" s="36">
        <v>1721659</v>
      </c>
      <c r="EN967" s="36">
        <v>689432</v>
      </c>
      <c r="EO967" s="36">
        <v>0</v>
      </c>
      <c r="EP967" s="36">
        <v>10900798.98</v>
      </c>
      <c r="EQ967" s="36">
        <v>9552200.3200000003</v>
      </c>
      <c r="ER967" s="36">
        <v>67</v>
      </c>
      <c r="ES967" s="36">
        <v>0</v>
      </c>
      <c r="ET967" s="36">
        <v>423483.24</v>
      </c>
      <c r="EU967" s="36">
        <v>125957730</v>
      </c>
      <c r="EV967" s="36">
        <v>844839652.08000004</v>
      </c>
      <c r="EW967" s="36">
        <v>399231</v>
      </c>
      <c r="EX967" s="36">
        <v>1833746</v>
      </c>
      <c r="EY967" s="36">
        <v>247124041.88</v>
      </c>
      <c r="EZ967" s="36">
        <v>108973591.95999999</v>
      </c>
      <c r="FA967" s="36">
        <v>134237470</v>
      </c>
      <c r="FB967" s="36">
        <v>1543743</v>
      </c>
      <c r="FC967" s="36">
        <v>36310292</v>
      </c>
      <c r="FD967" s="36">
        <v>0</v>
      </c>
      <c r="FE967" s="36">
        <v>735044232.78999996</v>
      </c>
      <c r="FF967" s="36">
        <v>799715.05</v>
      </c>
      <c r="FG967" s="36">
        <v>0</v>
      </c>
      <c r="FH967" s="36">
        <v>0</v>
      </c>
      <c r="FI967" s="36">
        <v>0</v>
      </c>
      <c r="FJ967" s="36">
        <v>7357929.0199999996</v>
      </c>
      <c r="FK967" s="36">
        <v>156938654.15000001</v>
      </c>
      <c r="FL967" s="36">
        <v>416510598.26999998</v>
      </c>
      <c r="FM967" s="36">
        <v>358852177</v>
      </c>
      <c r="FN967" s="36">
        <v>0</v>
      </c>
      <c r="FO967" s="36">
        <v>136607.76</v>
      </c>
      <c r="FP967" s="36">
        <v>0</v>
      </c>
      <c r="FQ967" s="36">
        <v>36161493.170000002</v>
      </c>
      <c r="FR967" s="36">
        <v>0</v>
      </c>
      <c r="FS967" s="36">
        <v>1520407.01</v>
      </c>
      <c r="FT967" s="36">
        <v>144491333.13</v>
      </c>
    </row>
    <row r="968" spans="1:176">
      <c r="A968" s="1">
        <v>261000</v>
      </c>
      <c r="B968" t="s">
        <v>547</v>
      </c>
      <c r="D968" s="36">
        <v>93207968</v>
      </c>
      <c r="E968" s="36">
        <v>0</v>
      </c>
      <c r="F968" s="36">
        <v>272024989.44</v>
      </c>
      <c r="G968" s="36">
        <v>609009918.86000001</v>
      </c>
      <c r="H968" s="36">
        <v>0</v>
      </c>
      <c r="I968" s="36">
        <v>14398463.99</v>
      </c>
      <c r="J968" s="36">
        <v>99318090</v>
      </c>
      <c r="K968" s="36">
        <v>8553471.9000000004</v>
      </c>
      <c r="L968" s="36">
        <v>0</v>
      </c>
      <c r="M968" s="36">
        <v>28154707.309999999</v>
      </c>
      <c r="N968" s="36">
        <v>780100275.08000004</v>
      </c>
      <c r="O968" s="36">
        <v>1338471756.0699999</v>
      </c>
      <c r="P968" s="36">
        <v>239717950.56999999</v>
      </c>
      <c r="Q968" s="36">
        <v>522661768.08999997</v>
      </c>
      <c r="R968" s="36">
        <v>779981125.88999999</v>
      </c>
      <c r="S968" s="36">
        <v>39707749</v>
      </c>
      <c r="T968" s="36">
        <v>33141275</v>
      </c>
      <c r="U968" s="36">
        <v>0</v>
      </c>
      <c r="V968" s="36">
        <v>10019.030000000001</v>
      </c>
      <c r="W968" s="36">
        <v>10889603.09</v>
      </c>
      <c r="X968" s="36">
        <v>130269022.64</v>
      </c>
      <c r="Y968" s="36">
        <v>432465551.81</v>
      </c>
      <c r="Z968" s="36">
        <v>10835.91</v>
      </c>
      <c r="AA968" s="36">
        <v>0</v>
      </c>
      <c r="AB968" s="36">
        <v>58496924.740000002</v>
      </c>
      <c r="AC968" s="36">
        <v>107583783.09</v>
      </c>
      <c r="AD968" s="36">
        <v>426625364.18000001</v>
      </c>
      <c r="AE968" s="36">
        <v>0</v>
      </c>
      <c r="AF968" s="36">
        <v>0</v>
      </c>
      <c r="AG968" s="36">
        <v>131914714.34</v>
      </c>
      <c r="AH968" s="36">
        <v>43581406.960000001</v>
      </c>
      <c r="AI968" s="36">
        <v>81791534.849999994</v>
      </c>
      <c r="AJ968" s="36">
        <v>4665025</v>
      </c>
      <c r="AK968" s="36">
        <v>185478463.74000001</v>
      </c>
      <c r="AL968" s="36">
        <v>13119299.91</v>
      </c>
      <c r="AM968" s="36">
        <v>196584421.44</v>
      </c>
      <c r="AN968" s="36">
        <v>3756628969</v>
      </c>
      <c r="AO968" s="36">
        <v>7296892.8499999996</v>
      </c>
      <c r="AP968" s="36">
        <v>58532226.75</v>
      </c>
      <c r="AQ968" s="36">
        <v>16183965</v>
      </c>
      <c r="AR968" s="36">
        <v>1035592.47</v>
      </c>
      <c r="AS968" s="36">
        <v>167846145.81</v>
      </c>
      <c r="AT968" s="36">
        <v>485065951.12</v>
      </c>
      <c r="AU968" s="36">
        <v>1249611.17</v>
      </c>
      <c r="AV968" s="36">
        <v>294832401.45999998</v>
      </c>
      <c r="AW968" s="36">
        <v>0</v>
      </c>
      <c r="AX968" s="36">
        <v>0</v>
      </c>
      <c r="AY968" s="36">
        <v>66297855.359999999</v>
      </c>
      <c r="AZ968" s="36">
        <v>55906895.770000003</v>
      </c>
      <c r="BA968" s="36">
        <v>1234621393.6900001</v>
      </c>
      <c r="BB968" s="36">
        <v>0</v>
      </c>
      <c r="BC968" s="36">
        <v>60391</v>
      </c>
      <c r="BD968" s="36">
        <v>0</v>
      </c>
      <c r="BE968" s="36">
        <v>120573005.91</v>
      </c>
      <c r="BF968" s="36">
        <v>30994320</v>
      </c>
      <c r="BG968" s="36">
        <v>0</v>
      </c>
      <c r="BH968" s="36">
        <v>8779958</v>
      </c>
      <c r="BI968" s="36">
        <v>30455259</v>
      </c>
      <c r="BJ968" s="36">
        <v>1061500</v>
      </c>
      <c r="BK968" s="36">
        <v>214120886.31</v>
      </c>
      <c r="BL968" s="36">
        <v>3483215.71</v>
      </c>
      <c r="BM968" s="36">
        <v>133337432.25</v>
      </c>
      <c r="BN968" s="36">
        <v>134005578.84</v>
      </c>
      <c r="BO968" s="36">
        <v>491619074.23000002</v>
      </c>
      <c r="BP968" s="36">
        <v>197535907.66</v>
      </c>
      <c r="BQ968" s="36">
        <v>32000</v>
      </c>
      <c r="BR968" s="36">
        <v>981131063.96000004</v>
      </c>
      <c r="BS968" s="36">
        <v>200887074</v>
      </c>
      <c r="BT968" s="36">
        <v>0</v>
      </c>
      <c r="BU968" s="36">
        <v>85354708.930000007</v>
      </c>
      <c r="BV968" s="36">
        <v>0</v>
      </c>
      <c r="BW968" s="36">
        <v>15049620.140000001</v>
      </c>
      <c r="BX968" s="36">
        <v>501149726.38999999</v>
      </c>
      <c r="BY968" s="36">
        <v>660513761</v>
      </c>
      <c r="BZ968" s="36">
        <v>12114973</v>
      </c>
      <c r="CA968" s="36">
        <v>21656709.649999999</v>
      </c>
      <c r="CB968" s="36">
        <v>40799280</v>
      </c>
      <c r="CC968" s="36">
        <v>0</v>
      </c>
      <c r="CD968" s="36">
        <v>5541948</v>
      </c>
      <c r="CE968" s="36">
        <v>97948779</v>
      </c>
      <c r="CF968" s="36">
        <v>153637304.33000001</v>
      </c>
      <c r="CG968" s="36">
        <v>67494670.769999996</v>
      </c>
      <c r="CH968" s="36">
        <v>104641579</v>
      </c>
      <c r="CI968" s="36">
        <v>546036691</v>
      </c>
      <c r="CJ968" s="36">
        <v>4580</v>
      </c>
      <c r="CK968" s="36">
        <v>0</v>
      </c>
      <c r="CL968" s="36">
        <v>0</v>
      </c>
      <c r="CM968" s="36">
        <v>5853393</v>
      </c>
      <c r="CN968" s="36">
        <v>20978700</v>
      </c>
      <c r="CO968" s="36">
        <v>4204090</v>
      </c>
      <c r="CP968" s="36">
        <v>12859891</v>
      </c>
      <c r="CQ968" s="36">
        <v>321232152.25999999</v>
      </c>
      <c r="CR968" s="36">
        <v>154897607.43000001</v>
      </c>
      <c r="CS968" s="36">
        <v>0</v>
      </c>
      <c r="CT968" s="36">
        <v>0</v>
      </c>
      <c r="CU968" s="36">
        <v>1505384.52</v>
      </c>
      <c r="CV968" s="36">
        <v>140035068.40000001</v>
      </c>
      <c r="CW968" s="36">
        <v>0</v>
      </c>
      <c r="CX968" s="36">
        <v>13611260.07</v>
      </c>
      <c r="CY968" s="36">
        <v>0</v>
      </c>
      <c r="CZ968" s="36">
        <v>4209.6899999999996</v>
      </c>
      <c r="DA968" s="36">
        <v>0</v>
      </c>
      <c r="DB968" s="36">
        <v>87891</v>
      </c>
      <c r="DC968" s="36">
        <v>364733.29</v>
      </c>
      <c r="DD968" s="36">
        <v>33992194.100000001</v>
      </c>
      <c r="DE968" s="36">
        <v>24942597.18</v>
      </c>
      <c r="DF968" s="36">
        <v>35829</v>
      </c>
      <c r="DG968" s="36">
        <v>1379469907.1099999</v>
      </c>
      <c r="DH968" s="36">
        <v>14569402</v>
      </c>
      <c r="DI968" s="36">
        <v>186317349</v>
      </c>
      <c r="DJ968" s="36">
        <v>12319190.810000001</v>
      </c>
      <c r="DK968" s="36">
        <v>13564080</v>
      </c>
      <c r="DL968" s="36">
        <v>0</v>
      </c>
      <c r="DM968" s="36">
        <v>0</v>
      </c>
      <c r="DN968" s="36">
        <v>0</v>
      </c>
      <c r="DO968" s="36">
        <v>18525871</v>
      </c>
      <c r="DP968" s="36">
        <v>41105621.829999998</v>
      </c>
      <c r="DQ968" s="36">
        <v>13900000</v>
      </c>
      <c r="DR968" s="36">
        <v>782127801.41999996</v>
      </c>
      <c r="DS968" s="36">
        <v>0</v>
      </c>
      <c r="DT968" s="36">
        <v>0</v>
      </c>
      <c r="DU968" s="36">
        <v>33176332.469999999</v>
      </c>
      <c r="DV968" s="36">
        <v>1710454</v>
      </c>
      <c r="DW968" s="36">
        <v>14847102.57</v>
      </c>
      <c r="DX968" s="36">
        <v>66843512</v>
      </c>
      <c r="DY968" s="36">
        <v>4840501.88</v>
      </c>
      <c r="DZ968" s="36">
        <v>43758364</v>
      </c>
      <c r="EA968" s="36">
        <v>0</v>
      </c>
      <c r="EB968" s="36">
        <v>0</v>
      </c>
      <c r="EC968" s="36">
        <v>103482821</v>
      </c>
      <c r="ED968" s="36">
        <v>0</v>
      </c>
      <c r="EE968" s="36">
        <v>1406409109.3099999</v>
      </c>
      <c r="EF968" s="36">
        <v>12633180</v>
      </c>
      <c r="EG968" s="36">
        <v>2811027</v>
      </c>
      <c r="EH968" s="36">
        <v>0</v>
      </c>
      <c r="EI968" s="36">
        <v>10051153</v>
      </c>
      <c r="EJ968" s="36">
        <v>328395446.29000002</v>
      </c>
      <c r="EK968" s="36">
        <v>223157029.5</v>
      </c>
      <c r="EL968" s="36">
        <v>30092869</v>
      </c>
      <c r="EM968" s="36">
        <v>0</v>
      </c>
      <c r="EN968" s="36">
        <v>6490465</v>
      </c>
      <c r="EO968" s="36">
        <v>98001942</v>
      </c>
      <c r="EP968" s="36">
        <v>7920917</v>
      </c>
      <c r="EQ968" s="36">
        <v>64345.07</v>
      </c>
      <c r="ER968" s="36">
        <v>701153</v>
      </c>
      <c r="ES968" s="36">
        <v>20454572.329999998</v>
      </c>
      <c r="ET968" s="36">
        <v>59866998.090000004</v>
      </c>
      <c r="EU968" s="36">
        <v>58320285.649999999</v>
      </c>
      <c r="EV968" s="36">
        <v>185296203.55000001</v>
      </c>
      <c r="EW968" s="36">
        <v>8062</v>
      </c>
      <c r="EX968" s="36">
        <v>31821045</v>
      </c>
      <c r="EY968" s="36">
        <v>358093991.22000003</v>
      </c>
      <c r="EZ968" s="36">
        <v>66038197</v>
      </c>
      <c r="FA968" s="36">
        <v>0</v>
      </c>
      <c r="FB968" s="36">
        <v>1029916</v>
      </c>
      <c r="FC968" s="36">
        <v>2188376779.1799998</v>
      </c>
      <c r="FD968" s="36">
        <v>0</v>
      </c>
      <c r="FE968" s="36">
        <v>15124200074.33</v>
      </c>
      <c r="FF968" s="36">
        <v>1347817.43</v>
      </c>
      <c r="FG968" s="36">
        <v>895215452.55999994</v>
      </c>
      <c r="FH968" s="36">
        <v>106262</v>
      </c>
      <c r="FI968" s="36">
        <v>110919218</v>
      </c>
      <c r="FJ968" s="36">
        <v>11350540.48</v>
      </c>
      <c r="FK968" s="36">
        <v>40771645.68</v>
      </c>
      <c r="FL968" s="36">
        <v>1929691083.5</v>
      </c>
      <c r="FM968" s="36">
        <v>46642049</v>
      </c>
      <c r="FN968" s="36">
        <v>2606551466.96</v>
      </c>
      <c r="FO968" s="36">
        <v>0</v>
      </c>
      <c r="FP968" s="36">
        <v>0</v>
      </c>
      <c r="FQ968" s="36">
        <v>19858826.390000001</v>
      </c>
      <c r="FR968" s="36">
        <v>0</v>
      </c>
      <c r="FS968" s="36">
        <v>0</v>
      </c>
      <c r="FT968" s="36">
        <v>8539474.3399999999</v>
      </c>
    </row>
    <row r="969" spans="1:176">
      <c r="A969" s="1">
        <v>261200</v>
      </c>
      <c r="B969" t="s">
        <v>548</v>
      </c>
      <c r="D969" s="36">
        <v>0</v>
      </c>
      <c r="E969" s="36">
        <v>0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6">
        <v>0</v>
      </c>
      <c r="BV969" s="36">
        <v>0</v>
      </c>
      <c r="BW969" s="36">
        <v>0</v>
      </c>
      <c r="BX969" s="36">
        <v>0</v>
      </c>
      <c r="BY969" s="36">
        <v>0</v>
      </c>
      <c r="BZ969" s="36">
        <v>0</v>
      </c>
      <c r="CA969" s="36">
        <v>0</v>
      </c>
      <c r="CB969" s="36">
        <v>0</v>
      </c>
      <c r="CC969" s="36">
        <v>0</v>
      </c>
      <c r="CD969" s="36">
        <v>0</v>
      </c>
      <c r="CE969" s="36">
        <v>0</v>
      </c>
      <c r="CF969" s="36">
        <v>0</v>
      </c>
      <c r="CG969" s="36">
        <v>0</v>
      </c>
      <c r="CH969" s="36">
        <v>0</v>
      </c>
      <c r="CI969" s="36">
        <v>0</v>
      </c>
      <c r="CJ969" s="36">
        <v>0</v>
      </c>
      <c r="CK969" s="36">
        <v>0</v>
      </c>
      <c r="CL969" s="36">
        <v>0</v>
      </c>
      <c r="CM969" s="36">
        <v>0</v>
      </c>
      <c r="CN969" s="36">
        <v>0</v>
      </c>
      <c r="CO969" s="36">
        <v>0</v>
      </c>
      <c r="CP969" s="36">
        <v>0</v>
      </c>
      <c r="CQ969" s="36">
        <v>0</v>
      </c>
      <c r="CR969" s="36">
        <v>0</v>
      </c>
      <c r="CS969" s="36">
        <v>0</v>
      </c>
      <c r="CT969" s="36">
        <v>0</v>
      </c>
      <c r="CU969" s="36">
        <v>0</v>
      </c>
      <c r="CV969" s="36">
        <v>0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M969" s="36">
        <v>0</v>
      </c>
      <c r="DN969" s="36">
        <v>0</v>
      </c>
      <c r="DO969" s="36">
        <v>0</v>
      </c>
      <c r="DP969" s="36">
        <v>0</v>
      </c>
      <c r="DQ969" s="36">
        <v>0</v>
      </c>
      <c r="DR969" s="36">
        <v>0</v>
      </c>
      <c r="DS969" s="36">
        <v>0</v>
      </c>
      <c r="DT969" s="36">
        <v>0</v>
      </c>
      <c r="DU969" s="36">
        <v>0</v>
      </c>
      <c r="DV969" s="36">
        <v>0</v>
      </c>
      <c r="DW969" s="36">
        <v>0</v>
      </c>
      <c r="DX969" s="36">
        <v>0</v>
      </c>
      <c r="DY969" s="36">
        <v>0</v>
      </c>
      <c r="DZ969" s="36">
        <v>0</v>
      </c>
      <c r="EA969" s="36">
        <v>0</v>
      </c>
      <c r="EB969" s="36">
        <v>0</v>
      </c>
      <c r="EC969" s="36">
        <v>0</v>
      </c>
      <c r="ED969" s="36">
        <v>0</v>
      </c>
      <c r="EE969" s="36">
        <v>0</v>
      </c>
      <c r="EF969" s="36">
        <v>0</v>
      </c>
      <c r="EG969" s="36">
        <v>0</v>
      </c>
      <c r="EH969" s="36">
        <v>0</v>
      </c>
      <c r="EI969" s="36">
        <v>0</v>
      </c>
      <c r="EJ969" s="36">
        <v>0</v>
      </c>
      <c r="EK969" s="36">
        <v>0</v>
      </c>
      <c r="EL969" s="36">
        <v>0</v>
      </c>
      <c r="EM969" s="36">
        <v>0</v>
      </c>
      <c r="EN969" s="36">
        <v>0</v>
      </c>
      <c r="EO969" s="36">
        <v>0</v>
      </c>
      <c r="EP969" s="36">
        <v>0</v>
      </c>
      <c r="EQ969" s="36">
        <v>0</v>
      </c>
      <c r="ER969" s="36">
        <v>0</v>
      </c>
      <c r="ES969" s="36">
        <v>0</v>
      </c>
      <c r="ET969" s="36">
        <v>0</v>
      </c>
      <c r="EU969" s="36">
        <v>0</v>
      </c>
      <c r="EV969" s="36">
        <v>0</v>
      </c>
      <c r="EW969" s="36">
        <v>0</v>
      </c>
      <c r="EX969" s="36">
        <v>0</v>
      </c>
      <c r="EY969" s="36">
        <v>0</v>
      </c>
      <c r="EZ969" s="36">
        <v>0</v>
      </c>
      <c r="FA969" s="36">
        <v>0</v>
      </c>
      <c r="FB969" s="36">
        <v>0</v>
      </c>
      <c r="FC969" s="36">
        <v>0</v>
      </c>
      <c r="FD969" s="36">
        <v>0</v>
      </c>
      <c r="FE969" s="36">
        <v>0</v>
      </c>
      <c r="FF969" s="36">
        <v>0</v>
      </c>
      <c r="FG969" s="36">
        <v>0</v>
      </c>
      <c r="FH969" s="36">
        <v>0</v>
      </c>
      <c r="FI969" s="36">
        <v>0</v>
      </c>
      <c r="FJ969" s="36">
        <v>0</v>
      </c>
      <c r="FK969" s="36">
        <v>0</v>
      </c>
      <c r="FL969" s="36">
        <v>0</v>
      </c>
      <c r="FM969" s="36">
        <v>0</v>
      </c>
      <c r="FN969" s="36">
        <v>0</v>
      </c>
      <c r="FO969" s="36">
        <v>0</v>
      </c>
      <c r="FP969" s="36">
        <v>0</v>
      </c>
      <c r="FQ969" s="36">
        <v>0</v>
      </c>
      <c r="FR969" s="36">
        <v>0</v>
      </c>
      <c r="FS969" s="36">
        <v>0</v>
      </c>
      <c r="FT969" s="36">
        <v>0</v>
      </c>
    </row>
    <row r="970" spans="1:176">
      <c r="A970" s="1">
        <v>261500</v>
      </c>
      <c r="B970" t="s">
        <v>549</v>
      </c>
      <c r="D970" s="36">
        <v>0</v>
      </c>
      <c r="E970" s="36">
        <v>0</v>
      </c>
      <c r="F970" s="36">
        <v>1248366883.0599999</v>
      </c>
      <c r="G970" s="36">
        <v>0</v>
      </c>
      <c r="H970" s="36">
        <v>0</v>
      </c>
      <c r="I970" s="36">
        <v>0</v>
      </c>
      <c r="J970" s="36">
        <v>45772138</v>
      </c>
      <c r="K970" s="36">
        <v>0</v>
      </c>
      <c r="L970" s="36">
        <v>0</v>
      </c>
      <c r="M970" s="36">
        <v>0</v>
      </c>
      <c r="N970" s="36">
        <v>2081472</v>
      </c>
      <c r="O970" s="36">
        <v>0</v>
      </c>
      <c r="P970" s="36">
        <v>215492459.21000001</v>
      </c>
      <c r="Q970" s="36">
        <v>8966119</v>
      </c>
      <c r="R970" s="36">
        <v>0</v>
      </c>
      <c r="S970" s="36">
        <v>10649157.51</v>
      </c>
      <c r="T970" s="36">
        <v>172615942.00999999</v>
      </c>
      <c r="U970" s="36">
        <v>0</v>
      </c>
      <c r="V970" s="36">
        <v>0</v>
      </c>
      <c r="W970" s="36">
        <v>0</v>
      </c>
      <c r="X970" s="36">
        <v>0</v>
      </c>
      <c r="Y970" s="36">
        <v>377106650.98000002</v>
      </c>
      <c r="Z970" s="36">
        <v>0</v>
      </c>
      <c r="AA970" s="36">
        <v>0</v>
      </c>
      <c r="AB970" s="36">
        <v>0</v>
      </c>
      <c r="AC970" s="36">
        <v>33007880.34</v>
      </c>
      <c r="AD970" s="36">
        <v>701715767.13</v>
      </c>
      <c r="AE970" s="36">
        <v>252744909.84999999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5612540.7000000002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25548597.379999999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208940481.43000001</v>
      </c>
      <c r="BQ970" s="36">
        <v>0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71007246</v>
      </c>
      <c r="CI970" s="36">
        <v>0</v>
      </c>
      <c r="CJ970" s="36">
        <v>0</v>
      </c>
      <c r="CK970" s="36">
        <v>92.73</v>
      </c>
      <c r="CL970" s="36">
        <v>0</v>
      </c>
      <c r="CM970" s="36">
        <v>0</v>
      </c>
      <c r="CN970" s="36">
        <v>0</v>
      </c>
      <c r="CO970" s="36">
        <v>0</v>
      </c>
      <c r="CP970" s="36">
        <v>0</v>
      </c>
      <c r="CQ970" s="36">
        <v>24198572.329999998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0</v>
      </c>
      <c r="DA970" s="36">
        <v>482499.17</v>
      </c>
      <c r="DB970" s="36">
        <v>0</v>
      </c>
      <c r="DC970" s="36">
        <v>0</v>
      </c>
      <c r="DD970" s="36">
        <v>0</v>
      </c>
      <c r="DE970" s="36">
        <v>0</v>
      </c>
      <c r="DF970" s="36">
        <v>35603785</v>
      </c>
      <c r="DG970" s="36">
        <v>110305919</v>
      </c>
      <c r="DH970" s="36">
        <v>189725762.46000001</v>
      </c>
      <c r="DI970" s="36">
        <v>315276641.94</v>
      </c>
      <c r="DJ970" s="36">
        <v>0</v>
      </c>
      <c r="DK970" s="36">
        <v>0</v>
      </c>
      <c r="DL970" s="36">
        <v>96006128</v>
      </c>
      <c r="DM970" s="36">
        <v>0</v>
      </c>
      <c r="DN970" s="36">
        <v>43272086.640000001</v>
      </c>
      <c r="DO970" s="36">
        <v>0</v>
      </c>
      <c r="DP970" s="36">
        <v>11678899.810000001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100418774</v>
      </c>
      <c r="DW970" s="36">
        <v>0</v>
      </c>
      <c r="DX970" s="36">
        <v>156577083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196033459</v>
      </c>
      <c r="EW970" s="36">
        <v>0</v>
      </c>
      <c r="EX970" s="36">
        <v>36077297</v>
      </c>
      <c r="EY970" s="36">
        <v>0</v>
      </c>
      <c r="EZ970" s="36">
        <v>69160344</v>
      </c>
      <c r="FA970" s="36">
        <v>0</v>
      </c>
      <c r="FB970" s="36">
        <v>345217</v>
      </c>
      <c r="FC970" s="36">
        <v>0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</row>
    <row r="971" spans="1:176">
      <c r="A971" s="1">
        <v>262000</v>
      </c>
      <c r="B971" t="s">
        <v>550</v>
      </c>
      <c r="D971" s="36">
        <v>0</v>
      </c>
      <c r="E971" s="36">
        <v>0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0</v>
      </c>
      <c r="CK971" s="36">
        <v>0</v>
      </c>
      <c r="CL971" s="36">
        <v>90582714</v>
      </c>
      <c r="CM971" s="36">
        <v>0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273161</v>
      </c>
      <c r="DG971" s="36">
        <v>0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M971" s="36">
        <v>0</v>
      </c>
      <c r="DN971" s="36">
        <v>0</v>
      </c>
      <c r="DO971" s="36">
        <v>0</v>
      </c>
      <c r="DP971" s="36">
        <v>0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0</v>
      </c>
      <c r="EY971" s="36">
        <v>0</v>
      </c>
      <c r="EZ971" s="36">
        <v>0</v>
      </c>
      <c r="FA971" s="36">
        <v>0</v>
      </c>
      <c r="FB971" s="36">
        <v>0</v>
      </c>
      <c r="FC971" s="36">
        <v>942489993.26999998</v>
      </c>
      <c r="FD971" s="36">
        <v>0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</row>
    <row r="972" spans="1:176">
      <c r="A972" s="1">
        <v>262500</v>
      </c>
      <c r="B972" t="s">
        <v>551</v>
      </c>
      <c r="D972" s="36">
        <v>0</v>
      </c>
      <c r="E972" s="36">
        <v>18000</v>
      </c>
      <c r="F972" s="36">
        <v>0</v>
      </c>
      <c r="G972" s="36">
        <v>0</v>
      </c>
      <c r="H972" s="36">
        <v>391508742.88999999</v>
      </c>
      <c r="I972" s="36">
        <v>0</v>
      </c>
      <c r="J972" s="36">
        <v>0</v>
      </c>
      <c r="K972" s="36">
        <v>455903880</v>
      </c>
      <c r="L972" s="36">
        <v>0</v>
      </c>
      <c r="M972" s="36">
        <v>0</v>
      </c>
      <c r="N972" s="36">
        <v>134745</v>
      </c>
      <c r="O972" s="36">
        <v>0</v>
      </c>
      <c r="P972" s="36">
        <v>0</v>
      </c>
      <c r="Q972" s="36">
        <v>0</v>
      </c>
      <c r="R972" s="36">
        <v>0</v>
      </c>
      <c r="S972" s="36">
        <v>800231221.80999994</v>
      </c>
      <c r="T972" s="36">
        <v>0</v>
      </c>
      <c r="U972" s="36">
        <v>873600000</v>
      </c>
      <c r="V972" s="36">
        <v>0</v>
      </c>
      <c r="W972" s="36">
        <v>7639026.25</v>
      </c>
      <c r="X972" s="36">
        <v>0</v>
      </c>
      <c r="Y972" s="36">
        <v>294964474.25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521235</v>
      </c>
      <c r="AG972" s="36">
        <v>0</v>
      </c>
      <c r="AH972" s="36">
        <v>0</v>
      </c>
      <c r="AI972" s="36">
        <v>57255577.060000002</v>
      </c>
      <c r="AJ972" s="36">
        <v>55777608</v>
      </c>
      <c r="AK972" s="36">
        <v>0</v>
      </c>
      <c r="AL972" s="36">
        <v>0</v>
      </c>
      <c r="AM972" s="36">
        <v>57052759.079999998</v>
      </c>
      <c r="AN972" s="36">
        <v>0</v>
      </c>
      <c r="AO972" s="36">
        <v>0</v>
      </c>
      <c r="AP972" s="36">
        <v>4461495.5</v>
      </c>
      <c r="AQ972" s="36">
        <v>0</v>
      </c>
      <c r="AR972" s="36">
        <v>0</v>
      </c>
      <c r="AS972" s="36">
        <v>0</v>
      </c>
      <c r="AT972" s="36">
        <v>0</v>
      </c>
      <c r="AU972" s="36">
        <v>5076588.75</v>
      </c>
      <c r="AV972" s="36">
        <v>0</v>
      </c>
      <c r="AW972" s="36">
        <v>63387494.130000003</v>
      </c>
      <c r="AX972" s="36">
        <v>0</v>
      </c>
      <c r="AY972" s="36">
        <v>0</v>
      </c>
      <c r="AZ972" s="36">
        <v>0</v>
      </c>
      <c r="BA972" s="36">
        <v>370179</v>
      </c>
      <c r="BB972" s="36">
        <v>0</v>
      </c>
      <c r="BC972" s="36">
        <v>6291948</v>
      </c>
      <c r="BD972" s="36">
        <v>0</v>
      </c>
      <c r="BE972" s="36">
        <v>0</v>
      </c>
      <c r="BF972" s="36">
        <v>0</v>
      </c>
      <c r="BG972" s="36">
        <v>0</v>
      </c>
      <c r="BH972" s="36">
        <v>334571216</v>
      </c>
      <c r="BI972" s="36">
        <v>0</v>
      </c>
      <c r="BJ972" s="36">
        <v>0</v>
      </c>
      <c r="BK972" s="36">
        <v>0</v>
      </c>
      <c r="BL972" s="36">
        <v>0</v>
      </c>
      <c r="BM972" s="36">
        <v>112428255.31999999</v>
      </c>
      <c r="BN972" s="36">
        <v>122549748</v>
      </c>
      <c r="BO972" s="36">
        <v>242781160.5</v>
      </c>
      <c r="BP972" s="36">
        <v>326996056</v>
      </c>
      <c r="BQ972" s="36">
        <v>9072417</v>
      </c>
      <c r="BR972" s="36">
        <v>0</v>
      </c>
      <c r="BS972" s="36">
        <v>0</v>
      </c>
      <c r="BT972" s="36">
        <v>151560261.88999999</v>
      </c>
      <c r="BU972" s="36">
        <v>0</v>
      </c>
      <c r="BV972" s="36">
        <v>0</v>
      </c>
      <c r="BW972" s="36">
        <v>0</v>
      </c>
      <c r="BX972" s="36">
        <v>349056737.98000002</v>
      </c>
      <c r="BY972" s="36">
        <v>0</v>
      </c>
      <c r="BZ972" s="36">
        <v>0</v>
      </c>
      <c r="CA972" s="36">
        <v>0</v>
      </c>
      <c r="CB972" s="36">
        <v>74775330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0</v>
      </c>
      <c r="CI972" s="36">
        <v>187576037</v>
      </c>
      <c r="CJ972" s="36">
        <v>126274668</v>
      </c>
      <c r="CK972" s="36">
        <v>47663408.380000003</v>
      </c>
      <c r="CL972" s="36">
        <v>0</v>
      </c>
      <c r="CM972" s="36">
        <v>0</v>
      </c>
      <c r="CN972" s="36">
        <v>11919355</v>
      </c>
      <c r="CO972" s="36">
        <v>0</v>
      </c>
      <c r="CP972" s="36">
        <v>0</v>
      </c>
      <c r="CQ972" s="36">
        <v>10000000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94118138.400000006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0</v>
      </c>
      <c r="DG972" s="36">
        <v>0</v>
      </c>
      <c r="DH972" s="36">
        <v>47365433.520000003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23757946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72290079.420000002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131825</v>
      </c>
      <c r="EO972" s="36">
        <v>0</v>
      </c>
      <c r="EP972" s="36">
        <v>0</v>
      </c>
      <c r="EQ972" s="36">
        <v>36387205.5</v>
      </c>
      <c r="ER972" s="36">
        <v>0</v>
      </c>
      <c r="ES972" s="36">
        <v>0</v>
      </c>
      <c r="ET972" s="36">
        <v>0</v>
      </c>
      <c r="EU972" s="36">
        <v>0</v>
      </c>
      <c r="EV972" s="36">
        <v>25169708</v>
      </c>
      <c r="EW972" s="36">
        <v>247870237.61000001</v>
      </c>
      <c r="EX972" s="36">
        <v>0</v>
      </c>
      <c r="EY972" s="36">
        <v>28107711.670000002</v>
      </c>
      <c r="EZ972" s="36">
        <v>0</v>
      </c>
      <c r="FA972" s="36">
        <v>0</v>
      </c>
      <c r="FB972" s="36">
        <v>0</v>
      </c>
      <c r="FC972" s="36">
        <v>445479385</v>
      </c>
      <c r="FD972" s="36">
        <v>0</v>
      </c>
      <c r="FE972" s="36">
        <v>0</v>
      </c>
      <c r="FF972" s="36">
        <v>22783752.649999999</v>
      </c>
      <c r="FG972" s="36">
        <v>72951418.319999993</v>
      </c>
      <c r="FH972" s="36">
        <v>0</v>
      </c>
      <c r="FI972" s="36">
        <v>135351063</v>
      </c>
      <c r="FJ972" s="36">
        <v>49739492.020000003</v>
      </c>
      <c r="FK972" s="36">
        <v>31727052.210000001</v>
      </c>
      <c r="FL972" s="36">
        <v>0</v>
      </c>
      <c r="FM972" s="36">
        <v>0</v>
      </c>
      <c r="FN972" s="36">
        <v>11582848585.76</v>
      </c>
      <c r="FO972" s="36">
        <v>0</v>
      </c>
      <c r="FP972" s="36">
        <v>0</v>
      </c>
      <c r="FQ972" s="36">
        <v>0</v>
      </c>
      <c r="FR972" s="36">
        <v>5986304</v>
      </c>
      <c r="FS972" s="36">
        <v>157350714.13</v>
      </c>
      <c r="FT972" s="36">
        <v>0</v>
      </c>
    </row>
    <row r="973" spans="1:176">
      <c r="A973" s="1">
        <v>264800</v>
      </c>
      <c r="B973" t="s">
        <v>552</v>
      </c>
      <c r="D973" s="36">
        <v>0</v>
      </c>
      <c r="E973" s="36">
        <v>97098026.909999996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388146866.13999999</v>
      </c>
      <c r="M973" s="36">
        <v>30564007</v>
      </c>
      <c r="N973" s="36">
        <v>24335322</v>
      </c>
      <c r="O973" s="36">
        <v>5607936921</v>
      </c>
      <c r="P973" s="36">
        <v>19852.57</v>
      </c>
      <c r="Q973" s="36">
        <v>26478724.989999998</v>
      </c>
      <c r="R973" s="36">
        <v>0</v>
      </c>
      <c r="S973" s="36">
        <v>0</v>
      </c>
      <c r="T973" s="36">
        <v>256849616.46000001</v>
      </c>
      <c r="U973" s="36">
        <v>0</v>
      </c>
      <c r="V973" s="36">
        <v>866233510.83000004</v>
      </c>
      <c r="W973" s="36">
        <v>623986637.13999999</v>
      </c>
      <c r="X973" s="36">
        <v>42749977.899999999</v>
      </c>
      <c r="Y973" s="36">
        <v>1074529945.21</v>
      </c>
      <c r="Z973" s="36">
        <v>0</v>
      </c>
      <c r="AA973" s="36">
        <v>10842946</v>
      </c>
      <c r="AB973" s="36">
        <v>68919</v>
      </c>
      <c r="AC973" s="36">
        <v>0</v>
      </c>
      <c r="AD973" s="36">
        <v>337141288</v>
      </c>
      <c r="AE973" s="36">
        <v>0</v>
      </c>
      <c r="AF973" s="36">
        <v>154710611.61000001</v>
      </c>
      <c r="AG973" s="36">
        <v>0</v>
      </c>
      <c r="AH973" s="36">
        <v>3097223044.21</v>
      </c>
      <c r="AI973" s="36">
        <v>154516461</v>
      </c>
      <c r="AJ973" s="36">
        <v>81831832.170000002</v>
      </c>
      <c r="AK973" s="36">
        <v>0</v>
      </c>
      <c r="AL973" s="36">
        <v>0</v>
      </c>
      <c r="AM973" s="36">
        <v>10355457.119999999</v>
      </c>
      <c r="AN973" s="36">
        <v>0</v>
      </c>
      <c r="AO973" s="36">
        <v>0</v>
      </c>
      <c r="AP973" s="36">
        <v>8469173</v>
      </c>
      <c r="AQ973" s="36">
        <v>0</v>
      </c>
      <c r="AR973" s="36">
        <v>42573.77</v>
      </c>
      <c r="AS973" s="36">
        <v>150193950.75</v>
      </c>
      <c r="AT973" s="36">
        <v>65645891</v>
      </c>
      <c r="AU973" s="36">
        <v>0</v>
      </c>
      <c r="AV973" s="36">
        <v>377102322.32999998</v>
      </c>
      <c r="AW973" s="36">
        <v>0</v>
      </c>
      <c r="AX973" s="36">
        <v>406405342.06</v>
      </c>
      <c r="AY973" s="36">
        <v>419940122.44</v>
      </c>
      <c r="AZ973" s="36">
        <v>0</v>
      </c>
      <c r="BA973" s="36">
        <v>5196366.45</v>
      </c>
      <c r="BB973" s="36">
        <v>0</v>
      </c>
      <c r="BC973" s="36">
        <v>16165685.140000001</v>
      </c>
      <c r="BD973" s="36">
        <v>38117811.32</v>
      </c>
      <c r="BE973" s="36">
        <v>0</v>
      </c>
      <c r="BF973" s="36">
        <v>27039930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40321292.100000001</v>
      </c>
      <c r="BM973" s="36">
        <v>0</v>
      </c>
      <c r="BN973" s="36">
        <v>168026473.02000001</v>
      </c>
      <c r="BO973" s="36">
        <v>117748156.29000001</v>
      </c>
      <c r="BP973" s="36">
        <v>224207343.91</v>
      </c>
      <c r="BQ973" s="36">
        <v>0</v>
      </c>
      <c r="BR973" s="36">
        <v>0</v>
      </c>
      <c r="BS973" s="36">
        <v>828624083</v>
      </c>
      <c r="BT973" s="36">
        <v>0</v>
      </c>
      <c r="BU973" s="36">
        <v>13919192.07</v>
      </c>
      <c r="BV973" s="36">
        <v>4322837</v>
      </c>
      <c r="BW973" s="36">
        <v>0</v>
      </c>
      <c r="BX973" s="36">
        <v>89458862.25</v>
      </c>
      <c r="BY973" s="36">
        <v>0</v>
      </c>
      <c r="BZ973" s="36">
        <v>0</v>
      </c>
      <c r="CA973" s="36">
        <v>0</v>
      </c>
      <c r="CB973" s="36">
        <v>0</v>
      </c>
      <c r="CC973" s="36">
        <v>0</v>
      </c>
      <c r="CD973" s="36">
        <v>16575926</v>
      </c>
      <c r="CE973" s="36">
        <v>0</v>
      </c>
      <c r="CF973" s="36">
        <v>0</v>
      </c>
      <c r="CG973" s="36">
        <v>23151098.34</v>
      </c>
      <c r="CH973" s="36">
        <v>0</v>
      </c>
      <c r="CI973" s="36">
        <v>0</v>
      </c>
      <c r="CJ973" s="36">
        <v>0</v>
      </c>
      <c r="CK973" s="36">
        <v>0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83245587.469999999</v>
      </c>
      <c r="CR973" s="36">
        <v>0</v>
      </c>
      <c r="CS973" s="36">
        <v>0</v>
      </c>
      <c r="CT973" s="36">
        <v>0</v>
      </c>
      <c r="CU973" s="36">
        <v>0</v>
      </c>
      <c r="CV973" s="36">
        <v>23117166.719999999</v>
      </c>
      <c r="CW973" s="36">
        <v>0</v>
      </c>
      <c r="CX973" s="36">
        <v>16857686</v>
      </c>
      <c r="CY973" s="36">
        <v>0</v>
      </c>
      <c r="CZ973" s="36">
        <v>0</v>
      </c>
      <c r="DA973" s="36">
        <v>17405106.34</v>
      </c>
      <c r="DB973" s="36">
        <v>5553098</v>
      </c>
      <c r="DC973" s="36">
        <v>0</v>
      </c>
      <c r="DD973" s="36">
        <v>0</v>
      </c>
      <c r="DE973" s="36">
        <v>0</v>
      </c>
      <c r="DF973" s="36">
        <v>0</v>
      </c>
      <c r="DG973" s="36">
        <v>194279190</v>
      </c>
      <c r="DH973" s="36">
        <v>0</v>
      </c>
      <c r="DI973" s="36">
        <v>613142480.84000003</v>
      </c>
      <c r="DJ973" s="36">
        <v>0</v>
      </c>
      <c r="DK973" s="36">
        <v>0</v>
      </c>
      <c r="DL973" s="36">
        <v>342319876.63</v>
      </c>
      <c r="DM973" s="36">
        <v>0</v>
      </c>
      <c r="DN973" s="36">
        <v>0</v>
      </c>
      <c r="DO973" s="36">
        <v>0</v>
      </c>
      <c r="DP973" s="36">
        <v>114367661.65000001</v>
      </c>
      <c r="DQ973" s="36">
        <v>513754654.16000003</v>
      </c>
      <c r="DR973" s="36">
        <v>905944752.47000003</v>
      </c>
      <c r="DS973" s="36">
        <v>0</v>
      </c>
      <c r="DT973" s="36">
        <v>0</v>
      </c>
      <c r="DU973" s="36">
        <v>1093217221.9400001</v>
      </c>
      <c r="DV973" s="36">
        <v>28759449</v>
      </c>
      <c r="DW973" s="36">
        <v>0</v>
      </c>
      <c r="DX973" s="36">
        <v>0</v>
      </c>
      <c r="DY973" s="36">
        <v>0</v>
      </c>
      <c r="DZ973" s="36">
        <v>0</v>
      </c>
      <c r="EA973" s="36">
        <v>28610944.02</v>
      </c>
      <c r="EB973" s="36">
        <v>0</v>
      </c>
      <c r="EC973" s="36">
        <v>0</v>
      </c>
      <c r="ED973" s="36">
        <v>2143394.59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766976420.25</v>
      </c>
      <c r="EK973" s="36">
        <v>265299859.53</v>
      </c>
      <c r="EL973" s="36">
        <v>14286866</v>
      </c>
      <c r="EM973" s="36">
        <v>0</v>
      </c>
      <c r="EN973" s="36">
        <v>0</v>
      </c>
      <c r="EO973" s="36">
        <v>6184337</v>
      </c>
      <c r="EP973" s="36">
        <v>0</v>
      </c>
      <c r="EQ973" s="36">
        <v>101092053.11</v>
      </c>
      <c r="ER973" s="36">
        <v>6978312</v>
      </c>
      <c r="ES973" s="36">
        <v>0</v>
      </c>
      <c r="ET973" s="36">
        <v>0</v>
      </c>
      <c r="EU973" s="36">
        <v>436014354.89999998</v>
      </c>
      <c r="EV973" s="36">
        <v>3657462823.3099999</v>
      </c>
      <c r="EW973" s="36">
        <v>0</v>
      </c>
      <c r="EX973" s="36">
        <v>10832250</v>
      </c>
      <c r="EY973" s="36">
        <v>0</v>
      </c>
      <c r="EZ973" s="36">
        <v>49731744</v>
      </c>
      <c r="FA973" s="36">
        <v>0</v>
      </c>
      <c r="FB973" s="36">
        <v>0</v>
      </c>
      <c r="FC973" s="36">
        <v>145080800</v>
      </c>
      <c r="FD973" s="36">
        <v>0</v>
      </c>
      <c r="FE973" s="36">
        <v>10740010411.73</v>
      </c>
      <c r="FF973" s="36">
        <v>0</v>
      </c>
      <c r="FG973" s="36">
        <v>0</v>
      </c>
      <c r="FH973" s="36">
        <v>15705297</v>
      </c>
      <c r="FI973" s="36">
        <v>0</v>
      </c>
      <c r="FJ973" s="36">
        <v>0</v>
      </c>
      <c r="FK973" s="36">
        <v>0</v>
      </c>
      <c r="FL973" s="36">
        <v>0</v>
      </c>
      <c r="FM973" s="36">
        <v>0</v>
      </c>
      <c r="FN973" s="36">
        <v>4351550229.9099998</v>
      </c>
      <c r="FO973" s="36">
        <v>0</v>
      </c>
      <c r="FP973" s="36">
        <v>0</v>
      </c>
      <c r="FQ973" s="36">
        <v>0</v>
      </c>
      <c r="FR973" s="36">
        <v>0</v>
      </c>
      <c r="FS973" s="36">
        <v>54671208.950000003</v>
      </c>
      <c r="FT973" s="36">
        <v>0</v>
      </c>
    </row>
    <row r="974" spans="1:176">
      <c r="A974" s="1">
        <v>265000</v>
      </c>
      <c r="B974" t="s">
        <v>553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0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</row>
    <row r="975" spans="1:176">
      <c r="A975" s="1">
        <v>265200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425676206.73000002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157299.98000000001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</row>
    <row r="976" spans="1:176">
      <c r="A976" s="1">
        <v>265500</v>
      </c>
      <c r="B976" t="s">
        <v>555</v>
      </c>
      <c r="D976" s="36">
        <v>1666123790.8399999</v>
      </c>
      <c r="E976" s="36">
        <v>0</v>
      </c>
      <c r="F976" s="36">
        <v>46993634053.43</v>
      </c>
      <c r="G976" s="36">
        <v>0</v>
      </c>
      <c r="H976" s="36">
        <v>2522960484.0500002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2350735000.1999998</v>
      </c>
      <c r="Q976" s="36">
        <v>0</v>
      </c>
      <c r="R976" s="36">
        <v>29765120.949999999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85187002511.440002</v>
      </c>
      <c r="AB976" s="36">
        <v>0</v>
      </c>
      <c r="AC976" s="36">
        <v>0</v>
      </c>
      <c r="AD976" s="36">
        <v>515198161.37</v>
      </c>
      <c r="AE976" s="36">
        <v>827459056.10000002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71136000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0</v>
      </c>
      <c r="CS976" s="36">
        <v>0</v>
      </c>
      <c r="CT976" s="36">
        <v>0</v>
      </c>
      <c r="CU976" s="36">
        <v>0</v>
      </c>
      <c r="CV976" s="36">
        <v>327361972.88999999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18595748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68863547.959999993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212011263.19999999</v>
      </c>
      <c r="EE976" s="36">
        <v>0</v>
      </c>
      <c r="EF976" s="36">
        <v>0</v>
      </c>
      <c r="EG976" s="36">
        <v>0</v>
      </c>
      <c r="EH976" s="36">
        <v>2055153</v>
      </c>
      <c r="EI976" s="36">
        <v>0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205313879</v>
      </c>
      <c r="EY976" s="36">
        <v>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</row>
    <row r="977" spans="1:176">
      <c r="A977" s="1">
        <v>265800</v>
      </c>
      <c r="B977" t="s">
        <v>556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266000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269500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120665238</v>
      </c>
      <c r="J979" s="36">
        <v>0</v>
      </c>
      <c r="K979" s="36">
        <v>0</v>
      </c>
      <c r="L979" s="36">
        <v>0</v>
      </c>
      <c r="M979" s="36">
        <v>0</v>
      </c>
      <c r="N979" s="36">
        <v>41654565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2370140116.2199998</v>
      </c>
      <c r="AG979" s="36">
        <v>0</v>
      </c>
      <c r="AH979" s="36">
        <v>0</v>
      </c>
      <c r="AI979" s="36">
        <v>0</v>
      </c>
      <c r="AJ979" s="36">
        <v>126469119.68000001</v>
      </c>
      <c r="AK979" s="36">
        <v>0</v>
      </c>
      <c r="AL979" s="36">
        <v>24000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137409200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224946374</v>
      </c>
      <c r="CJ979" s="36">
        <v>1437961622.9000001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576758641.75</v>
      </c>
      <c r="CQ979" s="36">
        <v>0</v>
      </c>
      <c r="CR979" s="36">
        <v>0</v>
      </c>
      <c r="CS979" s="36">
        <v>14226064.51</v>
      </c>
      <c r="CT979" s="36">
        <v>0</v>
      </c>
      <c r="CU979" s="36">
        <v>11541980.02</v>
      </c>
      <c r="CV979" s="36">
        <v>0</v>
      </c>
      <c r="CW979" s="36">
        <v>0</v>
      </c>
      <c r="CX979" s="36">
        <v>9834305</v>
      </c>
      <c r="CY979" s="36">
        <v>0</v>
      </c>
      <c r="CZ979" s="36">
        <v>0</v>
      </c>
      <c r="DA979" s="36">
        <v>0</v>
      </c>
      <c r="DB979" s="36">
        <v>0</v>
      </c>
      <c r="DC979" s="36">
        <v>435222334</v>
      </c>
      <c r="DD979" s="36">
        <v>0</v>
      </c>
      <c r="DE979" s="36">
        <v>0</v>
      </c>
      <c r="DF979" s="36">
        <v>0</v>
      </c>
      <c r="DG979" s="36">
        <v>0</v>
      </c>
      <c r="DH979" s="36">
        <v>577494778.38</v>
      </c>
      <c r="DI979" s="36">
        <v>2428443362.0799999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43472194.25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4413986624.6400003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3240321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270000</v>
      </c>
      <c r="B980" t="s">
        <v>559</v>
      </c>
      <c r="D980" s="36">
        <v>601830813.00999999</v>
      </c>
      <c r="E980" s="36">
        <v>43604899.25</v>
      </c>
      <c r="F980" s="36">
        <v>5482449832.21</v>
      </c>
      <c r="G980" s="36">
        <v>759845916</v>
      </c>
      <c r="H980" s="36">
        <v>473477672.60000002</v>
      </c>
      <c r="I980" s="36">
        <v>102033813.13</v>
      </c>
      <c r="J980" s="36">
        <v>1864831632.9200001</v>
      </c>
      <c r="K980" s="36">
        <v>165825837</v>
      </c>
      <c r="L980" s="36">
        <v>2829057341.8099999</v>
      </c>
      <c r="M980" s="36">
        <v>62391902.630000003</v>
      </c>
      <c r="N980" s="36">
        <v>1483996990.78</v>
      </c>
      <c r="O980" s="36">
        <v>3026401318.2399998</v>
      </c>
      <c r="P980" s="36">
        <v>1116871712.21</v>
      </c>
      <c r="Q980" s="36">
        <v>759760458.00999999</v>
      </c>
      <c r="R980" s="36">
        <v>314241064.43000001</v>
      </c>
      <c r="S980" s="36">
        <v>640612420</v>
      </c>
      <c r="T980" s="36">
        <v>1566863368.3599999</v>
      </c>
      <c r="U980" s="36">
        <v>15828219737.440001</v>
      </c>
      <c r="V980" s="36">
        <v>1376134999.03</v>
      </c>
      <c r="W980" s="36">
        <v>135787329.81</v>
      </c>
      <c r="X980" s="36">
        <v>231689060.08000001</v>
      </c>
      <c r="Y980" s="36">
        <v>2991249696.27</v>
      </c>
      <c r="Z980" s="36">
        <v>37804941</v>
      </c>
      <c r="AA980" s="36">
        <v>2397979638.0100002</v>
      </c>
      <c r="AB980" s="36">
        <v>341251914.87</v>
      </c>
      <c r="AC980" s="36">
        <v>499245377</v>
      </c>
      <c r="AD980" s="36">
        <v>2086553554.4300001</v>
      </c>
      <c r="AE980" s="36">
        <v>136383743.25999999</v>
      </c>
      <c r="AF980" s="36">
        <v>1021566367.6</v>
      </c>
      <c r="AG980" s="36">
        <v>1930322661.1600001</v>
      </c>
      <c r="AH980" s="36">
        <v>880467461.19000006</v>
      </c>
      <c r="AI980" s="36">
        <v>555585763.50999999</v>
      </c>
      <c r="AJ980" s="36">
        <v>161445332.81999999</v>
      </c>
      <c r="AK980" s="36">
        <v>304682978.37</v>
      </c>
      <c r="AL980" s="36">
        <v>87238649.439999998</v>
      </c>
      <c r="AM980" s="36">
        <v>1969161.78</v>
      </c>
      <c r="AN980" s="36">
        <v>8085248136</v>
      </c>
      <c r="AO980" s="36">
        <v>60495998</v>
      </c>
      <c r="AP980" s="36">
        <v>2775096464.2399998</v>
      </c>
      <c r="AQ980" s="36">
        <v>275763533</v>
      </c>
      <c r="AR980" s="36">
        <v>59272268</v>
      </c>
      <c r="AS980" s="36">
        <v>415618161</v>
      </c>
      <c r="AT980" s="36">
        <v>112770124</v>
      </c>
      <c r="AU980" s="36">
        <v>57476338.579999998</v>
      </c>
      <c r="AV980" s="36">
        <v>1049424083.96</v>
      </c>
      <c r="AW980" s="36">
        <v>47819870.649999999</v>
      </c>
      <c r="AX980" s="36">
        <v>386024223.61000001</v>
      </c>
      <c r="AY980" s="36">
        <v>3276086175.3800001</v>
      </c>
      <c r="AZ980" s="36">
        <v>326911171.06999999</v>
      </c>
      <c r="BA980" s="36">
        <v>623286662</v>
      </c>
      <c r="BB980" s="36">
        <v>52551374.789999999</v>
      </c>
      <c r="BC980" s="36">
        <v>43302933.670000002</v>
      </c>
      <c r="BD980" s="36">
        <v>104709298</v>
      </c>
      <c r="BE980" s="36">
        <v>140270791</v>
      </c>
      <c r="BF980" s="36">
        <v>414583186</v>
      </c>
      <c r="BG980" s="36">
        <v>0</v>
      </c>
      <c r="BH980" s="36">
        <v>83890994</v>
      </c>
      <c r="BI980" s="36">
        <v>1611003648</v>
      </c>
      <c r="BJ980" s="36">
        <v>81905510.989999995</v>
      </c>
      <c r="BK980" s="36">
        <v>248090431</v>
      </c>
      <c r="BL980" s="36">
        <v>99359505</v>
      </c>
      <c r="BM980" s="36">
        <v>908232441.55999994</v>
      </c>
      <c r="BN980" s="36">
        <v>340601373.5</v>
      </c>
      <c r="BO980" s="36">
        <v>921155269.25999999</v>
      </c>
      <c r="BP980" s="36">
        <v>198805198.69</v>
      </c>
      <c r="BQ980" s="36">
        <v>86405710.810000002</v>
      </c>
      <c r="BR980" s="36">
        <v>2743437663.3299999</v>
      </c>
      <c r="BS980" s="36">
        <v>5495414690</v>
      </c>
      <c r="BT980" s="36">
        <v>340400222.61000001</v>
      </c>
      <c r="BU980" s="36">
        <v>416082337.79000002</v>
      </c>
      <c r="BV980" s="36">
        <v>114790963</v>
      </c>
      <c r="BW980" s="36">
        <v>1101552323.5799999</v>
      </c>
      <c r="BX980" s="36">
        <v>309765728</v>
      </c>
      <c r="BY980" s="36">
        <v>840786753</v>
      </c>
      <c r="BZ980" s="36">
        <v>1152024826.25</v>
      </c>
      <c r="CA980" s="36">
        <v>253184393</v>
      </c>
      <c r="CB980" s="36">
        <v>351477752</v>
      </c>
      <c r="CC980" s="36">
        <v>87038960</v>
      </c>
      <c r="CD980" s="36">
        <v>21028606</v>
      </c>
      <c r="CE980" s="36">
        <v>568367835.57000005</v>
      </c>
      <c r="CF980" s="36">
        <v>1057970477.6</v>
      </c>
      <c r="CG980" s="36">
        <v>103700492</v>
      </c>
      <c r="CH980" s="36">
        <v>84965540</v>
      </c>
      <c r="CI980" s="36">
        <v>226679320</v>
      </c>
      <c r="CJ980" s="36">
        <v>392558360.13</v>
      </c>
      <c r="CK980" s="36">
        <v>300704037.25999999</v>
      </c>
      <c r="CL980" s="36">
        <v>86430428.469999999</v>
      </c>
      <c r="CM980" s="36">
        <v>83917339</v>
      </c>
      <c r="CN980" s="36">
        <v>167041444</v>
      </c>
      <c r="CO980" s="36">
        <v>14315310</v>
      </c>
      <c r="CP980" s="36">
        <v>109817175</v>
      </c>
      <c r="CQ980" s="36">
        <v>703896188.41999996</v>
      </c>
      <c r="CR980" s="36">
        <v>310608453</v>
      </c>
      <c r="CS980" s="36">
        <v>56131529.07</v>
      </c>
      <c r="CT980" s="36">
        <v>288379093</v>
      </c>
      <c r="CU980" s="36">
        <v>26626804</v>
      </c>
      <c r="CV980" s="36">
        <v>122244584.31</v>
      </c>
      <c r="CW980" s="36">
        <v>22118250</v>
      </c>
      <c r="CX980" s="36">
        <v>30765765</v>
      </c>
      <c r="CY980" s="36">
        <v>229083420.97999999</v>
      </c>
      <c r="CZ980" s="36">
        <v>496479291.69999999</v>
      </c>
      <c r="DA980" s="36">
        <v>215940489.81999999</v>
      </c>
      <c r="DB980" s="36">
        <v>156686636</v>
      </c>
      <c r="DC980" s="36">
        <v>2437585298.1999998</v>
      </c>
      <c r="DD980" s="36">
        <v>218419837.61000001</v>
      </c>
      <c r="DE980" s="36">
        <v>169489353</v>
      </c>
      <c r="DF980" s="36">
        <v>31106317</v>
      </c>
      <c r="DG980" s="36">
        <v>447243315</v>
      </c>
      <c r="DH980" s="36">
        <v>480018899.57999998</v>
      </c>
      <c r="DI980" s="36">
        <v>305479019.25999999</v>
      </c>
      <c r="DJ980" s="36">
        <v>79190873</v>
      </c>
      <c r="DK980" s="36">
        <v>13591567.49</v>
      </c>
      <c r="DL980" s="36">
        <v>674855793.02999997</v>
      </c>
      <c r="DM980" s="36">
        <v>127879946</v>
      </c>
      <c r="DN980" s="36">
        <v>265124179.12</v>
      </c>
      <c r="DO980" s="36">
        <v>316792465.94999999</v>
      </c>
      <c r="DP980" s="36">
        <v>129464553.28</v>
      </c>
      <c r="DQ980" s="36">
        <v>1306202100.4000001</v>
      </c>
      <c r="DR980" s="36">
        <v>6192204473.1400003</v>
      </c>
      <c r="DS980" s="36">
        <v>130075091</v>
      </c>
      <c r="DT980" s="36">
        <v>64925996.409999996</v>
      </c>
      <c r="DU980" s="36">
        <v>1274423091.0799999</v>
      </c>
      <c r="DV980" s="36">
        <v>390363810</v>
      </c>
      <c r="DW980" s="36">
        <v>2045980519.23</v>
      </c>
      <c r="DX980" s="36">
        <v>672330728.95000005</v>
      </c>
      <c r="DY980" s="36">
        <v>83831443</v>
      </c>
      <c r="DZ980" s="36">
        <v>144607367</v>
      </c>
      <c r="EA980" s="36">
        <v>198458524.65000001</v>
      </c>
      <c r="EB980" s="36">
        <v>105551001</v>
      </c>
      <c r="EC980" s="36">
        <v>4473180941</v>
      </c>
      <c r="ED980" s="36">
        <v>255894709.44</v>
      </c>
      <c r="EE980" s="36">
        <v>2494378918</v>
      </c>
      <c r="EF980" s="36">
        <v>167537456</v>
      </c>
      <c r="EG980" s="36">
        <v>133075123</v>
      </c>
      <c r="EH980" s="36">
        <v>70027639.859999999</v>
      </c>
      <c r="EI980" s="36">
        <v>87196119</v>
      </c>
      <c r="EJ980" s="36">
        <v>2868468221.3099999</v>
      </c>
      <c r="EK980" s="36">
        <v>668102793</v>
      </c>
      <c r="EL980" s="36">
        <v>290085080.92000002</v>
      </c>
      <c r="EM980" s="36">
        <v>35362385</v>
      </c>
      <c r="EN980" s="36">
        <v>267522840</v>
      </c>
      <c r="EO980" s="36">
        <v>357490063</v>
      </c>
      <c r="EP980" s="36">
        <v>73473340</v>
      </c>
      <c r="EQ980" s="36">
        <v>386671452.76999998</v>
      </c>
      <c r="ER980" s="36">
        <v>26721587</v>
      </c>
      <c r="ES980" s="36">
        <v>207657668</v>
      </c>
      <c r="ET980" s="36">
        <v>866931308.48000002</v>
      </c>
      <c r="EU980" s="36">
        <v>7193109164.4099998</v>
      </c>
      <c r="EV980" s="36">
        <v>328156541</v>
      </c>
      <c r="EW980" s="36">
        <v>176008624.87</v>
      </c>
      <c r="EX980" s="36">
        <v>222598645</v>
      </c>
      <c r="EY980" s="36">
        <v>915934822.70000005</v>
      </c>
      <c r="EZ980" s="36">
        <v>461786719</v>
      </c>
      <c r="FA980" s="36">
        <v>1425013877.76</v>
      </c>
      <c r="FB980" s="36">
        <v>44305497.799999997</v>
      </c>
      <c r="FC980" s="36">
        <v>315003971</v>
      </c>
      <c r="FD980" s="36">
        <v>250664401.59999999</v>
      </c>
      <c r="FE980" s="36">
        <v>8651519099.75</v>
      </c>
      <c r="FF980" s="36">
        <v>45428345.859999999</v>
      </c>
      <c r="FG980" s="36">
        <v>11553800672.129999</v>
      </c>
      <c r="FH980" s="36">
        <v>2426374540</v>
      </c>
      <c r="FI980" s="36">
        <v>435914471</v>
      </c>
      <c r="FJ980" s="36">
        <v>137639228.81</v>
      </c>
      <c r="FK980" s="36">
        <v>121085730</v>
      </c>
      <c r="FL980" s="36">
        <v>378072778</v>
      </c>
      <c r="FM980" s="36">
        <v>2561268070</v>
      </c>
      <c r="FN980" s="36">
        <v>5375930794.0500002</v>
      </c>
      <c r="FO980" s="36">
        <v>170146108</v>
      </c>
      <c r="FP980" s="36">
        <v>95793845.879999995</v>
      </c>
      <c r="FQ980" s="36">
        <v>323622426.42000002</v>
      </c>
      <c r="FR980" s="36">
        <v>351790389.18000001</v>
      </c>
      <c r="FS980" s="36">
        <v>130053090.89</v>
      </c>
      <c r="FT980" s="36">
        <v>726974128.94000006</v>
      </c>
    </row>
    <row r="981" spans="1:176">
      <c r="A981" s="1">
        <v>270500</v>
      </c>
      <c r="B981" t="s">
        <v>357</v>
      </c>
      <c r="D981" s="36">
        <v>0</v>
      </c>
      <c r="E981" s="36">
        <v>0</v>
      </c>
      <c r="F981" s="36">
        <v>0</v>
      </c>
      <c r="G981" s="36">
        <v>0</v>
      </c>
      <c r="H981" s="36">
        <v>0</v>
      </c>
      <c r="I981" s="36">
        <v>7.0000000000000007E-2</v>
      </c>
      <c r="J981" s="36">
        <v>668333524.84000003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20084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0</v>
      </c>
      <c r="BW981" s="36">
        <v>0</v>
      </c>
      <c r="BX981" s="36">
        <v>0</v>
      </c>
      <c r="BY981" s="36">
        <v>0</v>
      </c>
      <c r="BZ981" s="36">
        <v>0.2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0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0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</row>
    <row r="982" spans="1:176">
      <c r="A982" s="1">
        <v>270505</v>
      </c>
      <c r="B982" t="s">
        <v>398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0.03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6716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270510</v>
      </c>
      <c r="B983" t="s">
        <v>402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</row>
    <row r="984" spans="1:176">
      <c r="A984" s="1">
        <v>270525</v>
      </c>
      <c r="B984" t="s">
        <v>408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270530</v>
      </c>
      <c r="B985" t="s">
        <v>414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</row>
    <row r="986" spans="1:176">
      <c r="A986" s="1">
        <v>270535</v>
      </c>
      <c r="B986" t="s">
        <v>560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</row>
    <row r="987" spans="1:176">
      <c r="A987" s="1">
        <v>270540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270545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</row>
    <row r="989" spans="1:176">
      <c r="A989" s="1">
        <v>270550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0.03</v>
      </c>
      <c r="J989" s="36">
        <v>668333524.84000003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13368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0.2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270595</v>
      </c>
      <c r="B990" t="s">
        <v>366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0.01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0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</row>
    <row r="991" spans="1:176">
      <c r="A991" s="1">
        <v>271000</v>
      </c>
      <c r="B991" t="s">
        <v>564</v>
      </c>
      <c r="D991" s="36">
        <v>467875110.00999999</v>
      </c>
      <c r="E991" s="36">
        <v>28802408</v>
      </c>
      <c r="F991" s="36">
        <v>1842688247.73</v>
      </c>
      <c r="G991" s="36">
        <v>607102092</v>
      </c>
      <c r="H991" s="36">
        <v>361551020.64999998</v>
      </c>
      <c r="I991" s="36">
        <v>36153812.979999997</v>
      </c>
      <c r="J991" s="36">
        <v>220792090</v>
      </c>
      <c r="K991" s="36">
        <v>138866792</v>
      </c>
      <c r="L991" s="36">
        <v>338991315</v>
      </c>
      <c r="M991" s="36">
        <v>54591428</v>
      </c>
      <c r="N991" s="36">
        <v>1385222800.05</v>
      </c>
      <c r="O991" s="36">
        <v>247639658</v>
      </c>
      <c r="P991" s="36">
        <v>316601508</v>
      </c>
      <c r="Q991" s="36">
        <v>132728626.78</v>
      </c>
      <c r="R991" s="36">
        <v>51785118</v>
      </c>
      <c r="S991" s="36">
        <v>316187600</v>
      </c>
      <c r="T991" s="36">
        <v>353071439.41000003</v>
      </c>
      <c r="U991" s="36">
        <v>1430501281</v>
      </c>
      <c r="V991" s="36">
        <v>744672977</v>
      </c>
      <c r="W991" s="36">
        <v>120507473.33</v>
      </c>
      <c r="X991" s="36">
        <v>129114275.98</v>
      </c>
      <c r="Y991" s="36">
        <v>1942057540</v>
      </c>
      <c r="Z991" s="36">
        <v>7637340</v>
      </c>
      <c r="AA991" s="36">
        <v>1902620722</v>
      </c>
      <c r="AB991" s="36">
        <v>28980469.719999999</v>
      </c>
      <c r="AC991" s="36">
        <v>168898850</v>
      </c>
      <c r="AD991" s="36">
        <v>1744355204.74</v>
      </c>
      <c r="AE991" s="36">
        <v>79579256</v>
      </c>
      <c r="AF991" s="36">
        <v>378816868.42000002</v>
      </c>
      <c r="AG991" s="36">
        <v>1536795712.0699999</v>
      </c>
      <c r="AH991" s="36">
        <v>622727513</v>
      </c>
      <c r="AI991" s="36">
        <v>273054323</v>
      </c>
      <c r="AJ991" s="36">
        <v>138629203</v>
      </c>
      <c r="AK991" s="36">
        <v>115721708</v>
      </c>
      <c r="AL991" s="36">
        <v>53371016.060000002</v>
      </c>
      <c r="AM991" s="36">
        <v>1146009</v>
      </c>
      <c r="AN991" s="36">
        <v>1136076667</v>
      </c>
      <c r="AO991" s="36">
        <v>45161391</v>
      </c>
      <c r="AP991" s="36">
        <v>2089428836.75</v>
      </c>
      <c r="AQ991" s="36">
        <v>221081410</v>
      </c>
      <c r="AR991" s="36">
        <v>57158515</v>
      </c>
      <c r="AS991" s="36">
        <v>361939220</v>
      </c>
      <c r="AT991" s="36">
        <v>96497472</v>
      </c>
      <c r="AU991" s="36">
        <v>44590785.579999998</v>
      </c>
      <c r="AV991" s="36">
        <v>1043863248.96</v>
      </c>
      <c r="AW991" s="36">
        <v>23703227</v>
      </c>
      <c r="AX991" s="36">
        <v>258884448.09</v>
      </c>
      <c r="AY991" s="36">
        <v>793168378.58000004</v>
      </c>
      <c r="AZ991" s="36">
        <v>214238461</v>
      </c>
      <c r="BA991" s="36">
        <v>270191666</v>
      </c>
      <c r="BB991" s="36">
        <v>52346384</v>
      </c>
      <c r="BC991" s="36">
        <v>31861504.670000002</v>
      </c>
      <c r="BD991" s="36">
        <v>93085807</v>
      </c>
      <c r="BE991" s="36">
        <v>118014751</v>
      </c>
      <c r="BF991" s="36">
        <v>309236921</v>
      </c>
      <c r="BG991" s="36">
        <v>0</v>
      </c>
      <c r="BH991" s="36">
        <v>74383400</v>
      </c>
      <c r="BI991" s="36">
        <v>309776990</v>
      </c>
      <c r="BJ991" s="36">
        <v>22433871.329999998</v>
      </c>
      <c r="BK991" s="36">
        <v>157113812</v>
      </c>
      <c r="BL991" s="36">
        <v>60725098</v>
      </c>
      <c r="BM991" s="36">
        <v>268344053.81</v>
      </c>
      <c r="BN991" s="36">
        <v>32598831</v>
      </c>
      <c r="BO991" s="36">
        <v>818624963.45000005</v>
      </c>
      <c r="BP991" s="36">
        <v>160811742.65000001</v>
      </c>
      <c r="BQ991" s="36">
        <v>25544208</v>
      </c>
      <c r="BR991" s="36">
        <v>1771996623.3299999</v>
      </c>
      <c r="BS991" s="36">
        <v>5467235378</v>
      </c>
      <c r="BT991" s="36">
        <v>105858645.58</v>
      </c>
      <c r="BU991" s="36">
        <v>342289067</v>
      </c>
      <c r="BV991" s="36">
        <v>110698213</v>
      </c>
      <c r="BW991" s="36">
        <v>871015784</v>
      </c>
      <c r="BX991" s="36">
        <v>284116135</v>
      </c>
      <c r="BY991" s="36">
        <v>221015916</v>
      </c>
      <c r="BZ991" s="36">
        <v>122389438.7</v>
      </c>
      <c r="CA991" s="36">
        <v>243970791</v>
      </c>
      <c r="CB991" s="36">
        <v>327706136</v>
      </c>
      <c r="CC991" s="36">
        <v>87038960</v>
      </c>
      <c r="CD991" s="36">
        <v>19104023</v>
      </c>
      <c r="CE991" s="36">
        <v>479864849</v>
      </c>
      <c r="CF991" s="36">
        <v>588078796.5</v>
      </c>
      <c r="CG991" s="36">
        <v>92108067</v>
      </c>
      <c r="CH991" s="36">
        <v>57072213</v>
      </c>
      <c r="CI991" s="36">
        <v>139439035</v>
      </c>
      <c r="CJ991" s="36">
        <v>183007222</v>
      </c>
      <c r="CK991" s="36">
        <v>240150532.03999999</v>
      </c>
      <c r="CL991" s="36">
        <v>75476058</v>
      </c>
      <c r="CM991" s="36">
        <v>83917339</v>
      </c>
      <c r="CN991" s="36">
        <v>86088363</v>
      </c>
      <c r="CO991" s="36">
        <v>9203756</v>
      </c>
      <c r="CP991" s="36">
        <v>101472878</v>
      </c>
      <c r="CQ991" s="36">
        <v>399332052</v>
      </c>
      <c r="CR991" s="36">
        <v>209632083</v>
      </c>
      <c r="CS991" s="36">
        <v>45382937</v>
      </c>
      <c r="CT991" s="36">
        <v>212616621</v>
      </c>
      <c r="CU991" s="36">
        <v>26626804</v>
      </c>
      <c r="CV991" s="36">
        <v>4215496</v>
      </c>
      <c r="CW991" s="36">
        <v>22118250</v>
      </c>
      <c r="CX991" s="36">
        <v>30765765</v>
      </c>
      <c r="CY991" s="36">
        <v>154008576</v>
      </c>
      <c r="CZ991" s="36">
        <v>401736135</v>
      </c>
      <c r="DA991" s="36">
        <v>215940489.81999999</v>
      </c>
      <c r="DB991" s="36">
        <v>85269828</v>
      </c>
      <c r="DC991" s="36">
        <v>1998200951.2</v>
      </c>
      <c r="DD991" s="36">
        <v>73010442</v>
      </c>
      <c r="DE991" s="36">
        <v>135536475</v>
      </c>
      <c r="DF991" s="36">
        <v>22916649</v>
      </c>
      <c r="DG991" s="36">
        <v>399385594</v>
      </c>
      <c r="DH991" s="36">
        <v>81192760</v>
      </c>
      <c r="DI991" s="36">
        <v>210257141.25999999</v>
      </c>
      <c r="DJ991" s="36">
        <v>49135015</v>
      </c>
      <c r="DK991" s="36">
        <v>5190362</v>
      </c>
      <c r="DL991" s="36">
        <v>444494671</v>
      </c>
      <c r="DM991" s="36">
        <v>57447580</v>
      </c>
      <c r="DN991" s="36">
        <v>69882217</v>
      </c>
      <c r="DO991" s="36">
        <v>90608666</v>
      </c>
      <c r="DP991" s="36">
        <v>117413484</v>
      </c>
      <c r="DQ991" s="36">
        <v>1137451364</v>
      </c>
      <c r="DR991" s="36">
        <v>2353355787</v>
      </c>
      <c r="DS991" s="36">
        <v>95664970</v>
      </c>
      <c r="DT991" s="36">
        <v>39973125</v>
      </c>
      <c r="DU991" s="36">
        <v>273959769.80000001</v>
      </c>
      <c r="DV991" s="36">
        <v>96784120</v>
      </c>
      <c r="DW991" s="36">
        <v>1351006798</v>
      </c>
      <c r="DX991" s="36">
        <v>485584700</v>
      </c>
      <c r="DY991" s="36">
        <v>47405016</v>
      </c>
      <c r="DZ991" s="36">
        <v>138755041</v>
      </c>
      <c r="EA991" s="36">
        <v>188303973</v>
      </c>
      <c r="EB991" s="36">
        <v>28269476</v>
      </c>
      <c r="EC991" s="36">
        <v>3953212840</v>
      </c>
      <c r="ED991" s="36">
        <v>254631228.44</v>
      </c>
      <c r="EE991" s="36">
        <v>1858985614</v>
      </c>
      <c r="EF991" s="36">
        <v>116655080</v>
      </c>
      <c r="EG991" s="36">
        <v>74185149</v>
      </c>
      <c r="EH991" s="36">
        <v>33315892.629999999</v>
      </c>
      <c r="EI991" s="36">
        <v>63258085</v>
      </c>
      <c r="EJ991" s="36">
        <v>1037279120</v>
      </c>
      <c r="EK991" s="36">
        <v>531919616</v>
      </c>
      <c r="EL991" s="36">
        <v>181474363</v>
      </c>
      <c r="EM991" s="36">
        <v>35340965</v>
      </c>
      <c r="EN991" s="36">
        <v>267150655</v>
      </c>
      <c r="EO991" s="36">
        <v>347139540</v>
      </c>
      <c r="EP991" s="36">
        <v>73473340</v>
      </c>
      <c r="EQ991" s="36">
        <v>174779512</v>
      </c>
      <c r="ER991" s="36">
        <v>23383437</v>
      </c>
      <c r="ES991" s="36">
        <v>186993205</v>
      </c>
      <c r="ET991" s="36">
        <v>188509337.47999999</v>
      </c>
      <c r="EU991" s="36">
        <v>1166404292</v>
      </c>
      <c r="EV991" s="36">
        <v>186562732</v>
      </c>
      <c r="EW991" s="36">
        <v>151642256.87</v>
      </c>
      <c r="EX991" s="36">
        <v>89483708</v>
      </c>
      <c r="EY991" s="36">
        <v>470027847</v>
      </c>
      <c r="EZ991" s="36">
        <v>318045037</v>
      </c>
      <c r="FA991" s="36">
        <v>770212073</v>
      </c>
      <c r="FB991" s="36">
        <v>43490298.799999997</v>
      </c>
      <c r="FC991" s="36">
        <v>155872744</v>
      </c>
      <c r="FD991" s="36">
        <v>50325407</v>
      </c>
      <c r="FE991" s="36">
        <v>7186622298.3699999</v>
      </c>
      <c r="FF991" s="36">
        <v>42793683</v>
      </c>
      <c r="FG991" s="36">
        <v>2344124858</v>
      </c>
      <c r="FH991" s="36">
        <v>2133988699</v>
      </c>
      <c r="FI991" s="36">
        <v>259480234</v>
      </c>
      <c r="FJ991" s="36">
        <v>69647446.810000002</v>
      </c>
      <c r="FK991" s="36">
        <v>67845168</v>
      </c>
      <c r="FL991" s="36">
        <v>363448744</v>
      </c>
      <c r="FM991" s="36">
        <v>928414233</v>
      </c>
      <c r="FN991" s="36">
        <v>893592914</v>
      </c>
      <c r="FO991" s="36">
        <v>59243141</v>
      </c>
      <c r="FP991" s="36">
        <v>45927640</v>
      </c>
      <c r="FQ991" s="36">
        <v>126912410.8</v>
      </c>
      <c r="FR991" s="36">
        <v>265845270</v>
      </c>
      <c r="FS991" s="36">
        <v>70212456.890000001</v>
      </c>
      <c r="FT991" s="36">
        <v>221327237</v>
      </c>
    </row>
    <row r="992" spans="1:176">
      <c r="A992" s="1">
        <v>271005</v>
      </c>
      <c r="B992" t="s">
        <v>565</v>
      </c>
      <c r="D992" s="36">
        <v>467875110.00999999</v>
      </c>
      <c r="E992" s="36">
        <v>28802408</v>
      </c>
      <c r="F992" s="36">
        <v>1842688247.73</v>
      </c>
      <c r="G992" s="36">
        <v>607102092</v>
      </c>
      <c r="H992" s="36">
        <v>361551020.64999998</v>
      </c>
      <c r="I992" s="36">
        <v>36153812.979999997</v>
      </c>
      <c r="J992" s="36">
        <v>220792090</v>
      </c>
      <c r="K992" s="36">
        <v>138866792</v>
      </c>
      <c r="L992" s="36">
        <v>338991315</v>
      </c>
      <c r="M992" s="36">
        <v>54591428</v>
      </c>
      <c r="N992" s="36">
        <v>1385222800.05</v>
      </c>
      <c r="O992" s="36">
        <v>247639658</v>
      </c>
      <c r="P992" s="36">
        <v>316601508</v>
      </c>
      <c r="Q992" s="36">
        <v>132728626.78</v>
      </c>
      <c r="R992" s="36">
        <v>51785118</v>
      </c>
      <c r="S992" s="36">
        <v>316187600</v>
      </c>
      <c r="T992" s="36">
        <v>353071439.41000003</v>
      </c>
      <c r="U992" s="36">
        <v>1430501281</v>
      </c>
      <c r="V992" s="36">
        <v>744672977</v>
      </c>
      <c r="W992" s="36">
        <v>120507473.33</v>
      </c>
      <c r="X992" s="36">
        <v>129114275.98</v>
      </c>
      <c r="Y992" s="36">
        <v>1942057540</v>
      </c>
      <c r="Z992" s="36">
        <v>7637340</v>
      </c>
      <c r="AA992" s="36">
        <v>1902620722</v>
      </c>
      <c r="AB992" s="36">
        <v>28980469.719999999</v>
      </c>
      <c r="AC992" s="36">
        <v>168898850</v>
      </c>
      <c r="AD992" s="36">
        <v>1744355204.74</v>
      </c>
      <c r="AE992" s="36">
        <v>79579256</v>
      </c>
      <c r="AF992" s="36">
        <v>378816868.42000002</v>
      </c>
      <c r="AG992" s="36">
        <v>1536795712.0699999</v>
      </c>
      <c r="AH992" s="36">
        <v>622727513</v>
      </c>
      <c r="AI992" s="36">
        <v>273054323</v>
      </c>
      <c r="AJ992" s="36">
        <v>138629203</v>
      </c>
      <c r="AK992" s="36">
        <v>115721708</v>
      </c>
      <c r="AL992" s="36">
        <v>53371016.060000002</v>
      </c>
      <c r="AM992" s="36">
        <v>1146009</v>
      </c>
      <c r="AN992" s="36">
        <v>1136076667</v>
      </c>
      <c r="AO992" s="36">
        <v>45161391</v>
      </c>
      <c r="AP992" s="36">
        <v>2089428836.75</v>
      </c>
      <c r="AQ992" s="36">
        <v>221081410</v>
      </c>
      <c r="AR992" s="36">
        <v>57158515</v>
      </c>
      <c r="AS992" s="36">
        <v>361939220</v>
      </c>
      <c r="AT992" s="36">
        <v>96497472</v>
      </c>
      <c r="AU992" s="36">
        <v>44590785.579999998</v>
      </c>
      <c r="AV992" s="36">
        <v>1043863248.96</v>
      </c>
      <c r="AW992" s="36">
        <v>23703227</v>
      </c>
      <c r="AX992" s="36">
        <v>258884448.09</v>
      </c>
      <c r="AY992" s="36">
        <v>793168378.58000004</v>
      </c>
      <c r="AZ992" s="36">
        <v>132092999</v>
      </c>
      <c r="BA992" s="36">
        <v>270191666</v>
      </c>
      <c r="BB992" s="36">
        <v>52346384</v>
      </c>
      <c r="BC992" s="36">
        <v>31861504.670000002</v>
      </c>
      <c r="BD992" s="36">
        <v>93085807</v>
      </c>
      <c r="BE992" s="36">
        <v>118014751</v>
      </c>
      <c r="BF992" s="36">
        <v>309236921</v>
      </c>
      <c r="BG992" s="36">
        <v>0</v>
      </c>
      <c r="BH992" s="36">
        <v>74383400</v>
      </c>
      <c r="BI992" s="36">
        <v>309776990</v>
      </c>
      <c r="BJ992" s="36">
        <v>22433871.329999998</v>
      </c>
      <c r="BK992" s="36">
        <v>157113812</v>
      </c>
      <c r="BL992" s="36">
        <v>60725098</v>
      </c>
      <c r="BM992" s="36">
        <v>268344053.81</v>
      </c>
      <c r="BN992" s="36">
        <v>32598831</v>
      </c>
      <c r="BO992" s="36">
        <v>818624963.45000005</v>
      </c>
      <c r="BP992" s="36">
        <v>160811742.65000001</v>
      </c>
      <c r="BQ992" s="36">
        <v>25544208</v>
      </c>
      <c r="BR992" s="36">
        <v>1771996623.3299999</v>
      </c>
      <c r="BS992" s="36">
        <v>5467235378</v>
      </c>
      <c r="BT992" s="36">
        <v>105858645.58</v>
      </c>
      <c r="BU992" s="36">
        <v>142961769</v>
      </c>
      <c r="BV992" s="36">
        <v>110698213</v>
      </c>
      <c r="BW992" s="36">
        <v>836321039</v>
      </c>
      <c r="BX992" s="36">
        <v>284116135</v>
      </c>
      <c r="BY992" s="36">
        <v>221015916</v>
      </c>
      <c r="BZ992" s="36">
        <v>98552880.700000003</v>
      </c>
      <c r="CA992" s="36">
        <v>243970791</v>
      </c>
      <c r="CB992" s="36">
        <v>327706136</v>
      </c>
      <c r="CC992" s="36">
        <v>87038960</v>
      </c>
      <c r="CD992" s="36">
        <v>19104023</v>
      </c>
      <c r="CE992" s="36">
        <v>479864849</v>
      </c>
      <c r="CF992" s="36">
        <v>588078796.5</v>
      </c>
      <c r="CG992" s="36">
        <v>92108067</v>
      </c>
      <c r="CH992" s="36">
        <v>57072213</v>
      </c>
      <c r="CI992" s="36">
        <v>139439035</v>
      </c>
      <c r="CJ992" s="36">
        <v>183007222</v>
      </c>
      <c r="CK992" s="36">
        <v>240150532.03999999</v>
      </c>
      <c r="CL992" s="36">
        <v>75476058</v>
      </c>
      <c r="CM992" s="36">
        <v>83917339</v>
      </c>
      <c r="CN992" s="36">
        <v>86088363</v>
      </c>
      <c r="CO992" s="36">
        <v>9203756</v>
      </c>
      <c r="CP992" s="36">
        <v>101472878</v>
      </c>
      <c r="CQ992" s="36">
        <v>399332052</v>
      </c>
      <c r="CR992" s="36">
        <v>209632083</v>
      </c>
      <c r="CS992" s="36">
        <v>45382937</v>
      </c>
      <c r="CT992" s="36">
        <v>212616621</v>
      </c>
      <c r="CU992" s="36">
        <v>26626804</v>
      </c>
      <c r="CV992" s="36">
        <v>4215496</v>
      </c>
      <c r="CW992" s="36">
        <v>22118250</v>
      </c>
      <c r="CX992" s="36">
        <v>30765765</v>
      </c>
      <c r="CY992" s="36">
        <v>154008576</v>
      </c>
      <c r="CZ992" s="36">
        <v>401736135</v>
      </c>
      <c r="DA992" s="36">
        <v>215940489.81999999</v>
      </c>
      <c r="DB992" s="36">
        <v>85269828</v>
      </c>
      <c r="DC992" s="36">
        <v>1998200951.2</v>
      </c>
      <c r="DD992" s="36">
        <v>73010442</v>
      </c>
      <c r="DE992" s="36">
        <v>135536475</v>
      </c>
      <c r="DF992" s="36">
        <v>22916649</v>
      </c>
      <c r="DG992" s="36">
        <v>399385594</v>
      </c>
      <c r="DH992" s="36">
        <v>80104203</v>
      </c>
      <c r="DI992" s="36">
        <v>210257141.25999999</v>
      </c>
      <c r="DJ992" s="36">
        <v>49135015</v>
      </c>
      <c r="DK992" s="36">
        <v>5190362</v>
      </c>
      <c r="DL992" s="36">
        <v>444494671</v>
      </c>
      <c r="DM992" s="36">
        <v>57447580</v>
      </c>
      <c r="DN992" s="36">
        <v>69882217</v>
      </c>
      <c r="DO992" s="36">
        <v>90608666</v>
      </c>
      <c r="DP992" s="36">
        <v>117413484</v>
      </c>
      <c r="DQ992" s="36">
        <v>1137451364</v>
      </c>
      <c r="DR992" s="36">
        <v>2353355787</v>
      </c>
      <c r="DS992" s="36">
        <v>95664970</v>
      </c>
      <c r="DT992" s="36">
        <v>39973125</v>
      </c>
      <c r="DU992" s="36">
        <v>273959769.80000001</v>
      </c>
      <c r="DV992" s="36">
        <v>96784120</v>
      </c>
      <c r="DW992" s="36">
        <v>1248736363</v>
      </c>
      <c r="DX992" s="36">
        <v>485584700</v>
      </c>
      <c r="DY992" s="36">
        <v>47405016</v>
      </c>
      <c r="DZ992" s="36">
        <v>138755041</v>
      </c>
      <c r="EA992" s="36">
        <v>188303973</v>
      </c>
      <c r="EB992" s="36">
        <v>28269476</v>
      </c>
      <c r="EC992" s="36">
        <v>3953212840</v>
      </c>
      <c r="ED992" s="36">
        <v>254631228.44</v>
      </c>
      <c r="EE992" s="36">
        <v>1858985614</v>
      </c>
      <c r="EF992" s="36">
        <v>116655080</v>
      </c>
      <c r="EG992" s="36">
        <v>74185149</v>
      </c>
      <c r="EH992" s="36">
        <v>33315892.629999999</v>
      </c>
      <c r="EI992" s="36">
        <v>63258085</v>
      </c>
      <c r="EJ992" s="36">
        <v>1037279120</v>
      </c>
      <c r="EK992" s="36">
        <v>531919616</v>
      </c>
      <c r="EL992" s="36">
        <v>181474363</v>
      </c>
      <c r="EM992" s="36">
        <v>35340965</v>
      </c>
      <c r="EN992" s="36">
        <v>267150655</v>
      </c>
      <c r="EO992" s="36">
        <v>347139540</v>
      </c>
      <c r="EP992" s="36">
        <v>73473340</v>
      </c>
      <c r="EQ992" s="36">
        <v>174779512</v>
      </c>
      <c r="ER992" s="36">
        <v>23383437</v>
      </c>
      <c r="ES992" s="36">
        <v>186993205</v>
      </c>
      <c r="ET992" s="36">
        <v>188509337.47999999</v>
      </c>
      <c r="EU992" s="36">
        <v>1166404292</v>
      </c>
      <c r="EV992" s="36">
        <v>186562732</v>
      </c>
      <c r="EW992" s="36">
        <v>151642256.87</v>
      </c>
      <c r="EX992" s="36">
        <v>89483708</v>
      </c>
      <c r="EY992" s="36">
        <v>470027847</v>
      </c>
      <c r="EZ992" s="36">
        <v>318045037</v>
      </c>
      <c r="FA992" s="36">
        <v>770212073</v>
      </c>
      <c r="FB992" s="36">
        <v>43490298.799999997</v>
      </c>
      <c r="FC992" s="36">
        <v>155872744</v>
      </c>
      <c r="FD992" s="36">
        <v>50325407</v>
      </c>
      <c r="FE992" s="36">
        <v>7186622298.3699999</v>
      </c>
      <c r="FF992" s="36">
        <v>42793683</v>
      </c>
      <c r="FG992" s="36">
        <v>2344124858</v>
      </c>
      <c r="FH992" s="36">
        <v>2133988699</v>
      </c>
      <c r="FI992" s="36">
        <v>259480234</v>
      </c>
      <c r="FJ992" s="36">
        <v>69647446.810000002</v>
      </c>
      <c r="FK992" s="36">
        <v>67845168</v>
      </c>
      <c r="FL992" s="36">
        <v>363448744</v>
      </c>
      <c r="FM992" s="36">
        <v>928414233</v>
      </c>
      <c r="FN992" s="36">
        <v>893592914</v>
      </c>
      <c r="FO992" s="36">
        <v>59243141</v>
      </c>
      <c r="FP992" s="36">
        <v>45927640</v>
      </c>
      <c r="FQ992" s="36">
        <v>126912410.8</v>
      </c>
      <c r="FR992" s="36">
        <v>265845270</v>
      </c>
      <c r="FS992" s="36">
        <v>70212456.890000001</v>
      </c>
      <c r="FT992" s="36">
        <v>221327237</v>
      </c>
    </row>
    <row r="993" spans="1:176">
      <c r="A993" s="1">
        <v>271020</v>
      </c>
      <c r="B993" t="s">
        <v>566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82145462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199327298</v>
      </c>
      <c r="BV993" s="36">
        <v>0</v>
      </c>
      <c r="BW993" s="36">
        <v>34694745</v>
      </c>
      <c r="BX993" s="36">
        <v>0</v>
      </c>
      <c r="BY993" s="36">
        <v>0</v>
      </c>
      <c r="BZ993" s="36">
        <v>23836558</v>
      </c>
      <c r="CA993" s="36">
        <v>0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0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1088557</v>
      </c>
      <c r="DI993" s="36">
        <v>0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0</v>
      </c>
      <c r="DR993" s="36">
        <v>0</v>
      </c>
      <c r="DS993" s="36">
        <v>0</v>
      </c>
      <c r="DT993" s="36">
        <v>0</v>
      </c>
      <c r="DU993" s="36">
        <v>0</v>
      </c>
      <c r="DV993" s="36">
        <v>0</v>
      </c>
      <c r="DW993" s="36">
        <v>102270435</v>
      </c>
      <c r="DX993" s="36">
        <v>0</v>
      </c>
      <c r="DY993" s="36">
        <v>0</v>
      </c>
      <c r="DZ993" s="36">
        <v>0</v>
      </c>
      <c r="EA993" s="36">
        <v>0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0</v>
      </c>
      <c r="EP993" s="36">
        <v>0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0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0</v>
      </c>
      <c r="FM993" s="36">
        <v>0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0</v>
      </c>
    </row>
    <row r="994" spans="1:176">
      <c r="A994" s="1">
        <v>271500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0</v>
      </c>
      <c r="BV994" s="36">
        <v>0</v>
      </c>
      <c r="BW994" s="36">
        <v>0</v>
      </c>
      <c r="BX994" s="36">
        <v>0</v>
      </c>
      <c r="BY994" s="36">
        <v>0</v>
      </c>
      <c r="BZ994" s="36">
        <v>0</v>
      </c>
      <c r="CA994" s="36">
        <v>0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0</v>
      </c>
      <c r="DX994" s="36">
        <v>0</v>
      </c>
      <c r="DY994" s="36">
        <v>0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12615562</v>
      </c>
      <c r="FL994" s="36">
        <v>0</v>
      </c>
      <c r="FM994" s="36">
        <v>0</v>
      </c>
      <c r="FN994" s="36">
        <v>0</v>
      </c>
      <c r="FO994" s="36">
        <v>0</v>
      </c>
      <c r="FP994" s="36">
        <v>0</v>
      </c>
      <c r="FQ994" s="36">
        <v>79661717</v>
      </c>
      <c r="FR994" s="36">
        <v>0</v>
      </c>
      <c r="FS994" s="36">
        <v>0</v>
      </c>
      <c r="FT994" s="36">
        <v>0</v>
      </c>
    </row>
    <row r="995" spans="1:176">
      <c r="A995" s="1">
        <v>271510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0</v>
      </c>
      <c r="FL995" s="36">
        <v>0</v>
      </c>
      <c r="FM995" s="36">
        <v>0</v>
      </c>
      <c r="FN995" s="36">
        <v>0</v>
      </c>
      <c r="FO995" s="36">
        <v>0</v>
      </c>
      <c r="FP995" s="36">
        <v>0</v>
      </c>
      <c r="FQ995" s="36">
        <v>0</v>
      </c>
      <c r="FR995" s="36">
        <v>0</v>
      </c>
      <c r="FS995" s="36">
        <v>0</v>
      </c>
      <c r="FT995" s="36">
        <v>0</v>
      </c>
    </row>
    <row r="996" spans="1:176">
      <c r="A996" s="1">
        <v>271515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</row>
    <row r="997" spans="1:176">
      <c r="A997" s="1">
        <v>271520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</row>
    <row r="998" spans="1:176">
      <c r="A998" s="1">
        <v>271525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</row>
    <row r="999" spans="1:176">
      <c r="A999" s="1">
        <v>271530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271535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271540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79661717</v>
      </c>
      <c r="FR1001" s="36">
        <v>0</v>
      </c>
      <c r="FS1001" s="36">
        <v>0</v>
      </c>
      <c r="FT1001" s="36">
        <v>0</v>
      </c>
    </row>
    <row r="1002" spans="1:176">
      <c r="A1002" s="1">
        <v>271545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</row>
    <row r="1003" spans="1:176">
      <c r="A1003" s="1">
        <v>271595</v>
      </c>
      <c r="B1003" t="s">
        <v>455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12615562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272000</v>
      </c>
      <c r="B1004" t="s">
        <v>576</v>
      </c>
      <c r="D1004" s="36">
        <v>412282</v>
      </c>
      <c r="E1004" s="36">
        <v>11214949</v>
      </c>
      <c r="F1004" s="36">
        <v>920702.17</v>
      </c>
      <c r="G1004" s="36">
        <v>111193122</v>
      </c>
      <c r="H1004" s="36">
        <v>53742945.210000001</v>
      </c>
      <c r="I1004" s="36">
        <v>62365601.43</v>
      </c>
      <c r="J1004" s="36">
        <v>112849720.81</v>
      </c>
      <c r="K1004" s="36">
        <v>23674192</v>
      </c>
      <c r="L1004" s="36">
        <v>606313533.64999998</v>
      </c>
      <c r="M1004" s="36">
        <v>690000</v>
      </c>
      <c r="N1004" s="36">
        <v>98774190.730000004</v>
      </c>
      <c r="O1004" s="36">
        <v>313341126.88</v>
      </c>
      <c r="P1004" s="36">
        <v>536857789</v>
      </c>
      <c r="Q1004" s="36">
        <v>23780011.649999999</v>
      </c>
      <c r="R1004" s="36">
        <v>1405133</v>
      </c>
      <c r="S1004" s="36">
        <v>39098304</v>
      </c>
      <c r="T1004" s="36">
        <v>684559534</v>
      </c>
      <c r="U1004" s="36">
        <v>13734161593</v>
      </c>
      <c r="V1004" s="36">
        <v>148233456</v>
      </c>
      <c r="W1004" s="36">
        <v>0</v>
      </c>
      <c r="X1004" s="36">
        <v>100587712.09999999</v>
      </c>
      <c r="Y1004" s="36">
        <v>44010823</v>
      </c>
      <c r="Z1004" s="36">
        <v>30167601</v>
      </c>
      <c r="AA1004" s="36">
        <v>196493122.00999999</v>
      </c>
      <c r="AB1004" s="36">
        <v>14969626</v>
      </c>
      <c r="AC1004" s="36">
        <v>28338225</v>
      </c>
      <c r="AD1004" s="36">
        <v>0</v>
      </c>
      <c r="AE1004" s="36">
        <v>2902996</v>
      </c>
      <c r="AF1004" s="36">
        <v>451646756.82999998</v>
      </c>
      <c r="AG1004" s="36">
        <v>150735934</v>
      </c>
      <c r="AH1004" s="36">
        <v>40246109.25</v>
      </c>
      <c r="AI1004" s="36">
        <v>91579332.700000003</v>
      </c>
      <c r="AJ1004" s="36">
        <v>7625684</v>
      </c>
      <c r="AK1004" s="36">
        <v>104110731.34</v>
      </c>
      <c r="AL1004" s="36">
        <v>0</v>
      </c>
      <c r="AM1004" s="36">
        <v>0</v>
      </c>
      <c r="AN1004" s="36">
        <v>6641093704</v>
      </c>
      <c r="AO1004" s="36">
        <v>0</v>
      </c>
      <c r="AP1004" s="36">
        <v>117895027.29000001</v>
      </c>
      <c r="AQ1004" s="36">
        <v>0</v>
      </c>
      <c r="AR1004" s="36">
        <v>918153</v>
      </c>
      <c r="AS1004" s="36">
        <v>53678941</v>
      </c>
      <c r="AT1004" s="36">
        <v>0</v>
      </c>
      <c r="AU1004" s="36">
        <v>3146200</v>
      </c>
      <c r="AV1004" s="36">
        <v>5552071</v>
      </c>
      <c r="AW1004" s="36">
        <v>23689550.649999999</v>
      </c>
      <c r="AX1004" s="36">
        <v>82133590</v>
      </c>
      <c r="AY1004" s="36">
        <v>348983479.56</v>
      </c>
      <c r="AZ1004" s="36">
        <v>25194444</v>
      </c>
      <c r="BA1004" s="36">
        <v>37857360</v>
      </c>
      <c r="BB1004" s="36">
        <v>0</v>
      </c>
      <c r="BC1004" s="36">
        <v>4278263</v>
      </c>
      <c r="BD1004" s="36">
        <v>2547362</v>
      </c>
      <c r="BE1004" s="36">
        <v>4361447</v>
      </c>
      <c r="BF1004" s="36">
        <v>80080596</v>
      </c>
      <c r="BG1004" s="36">
        <v>0</v>
      </c>
      <c r="BH1004" s="36">
        <v>9507594</v>
      </c>
      <c r="BI1004" s="36">
        <v>1043519</v>
      </c>
      <c r="BJ1004" s="36">
        <v>0</v>
      </c>
      <c r="BK1004" s="36">
        <v>90976619</v>
      </c>
      <c r="BL1004" s="36">
        <v>0</v>
      </c>
      <c r="BM1004" s="36">
        <v>0</v>
      </c>
      <c r="BN1004" s="36">
        <v>301921</v>
      </c>
      <c r="BO1004" s="36">
        <v>96986146.810000002</v>
      </c>
      <c r="BP1004" s="36">
        <v>17323019</v>
      </c>
      <c r="BQ1004" s="36">
        <v>0</v>
      </c>
      <c r="BR1004" s="36">
        <v>421642704</v>
      </c>
      <c r="BS1004" s="36">
        <v>389666</v>
      </c>
      <c r="BT1004" s="36">
        <v>30696</v>
      </c>
      <c r="BU1004" s="36">
        <v>10478656.65</v>
      </c>
      <c r="BV1004" s="36">
        <v>323324</v>
      </c>
      <c r="BW1004" s="36">
        <v>153202183</v>
      </c>
      <c r="BX1004" s="36">
        <v>115976</v>
      </c>
      <c r="BY1004" s="36">
        <v>176497472</v>
      </c>
      <c r="BZ1004" s="36">
        <v>231774455.11000001</v>
      </c>
      <c r="CA1004" s="36">
        <v>9213602</v>
      </c>
      <c r="CB1004" s="36">
        <v>17297610</v>
      </c>
      <c r="CC1004" s="36">
        <v>0</v>
      </c>
      <c r="CD1004" s="36">
        <v>1355400</v>
      </c>
      <c r="CE1004" s="36">
        <v>35003242.75</v>
      </c>
      <c r="CF1004" s="36">
        <v>122649678.09999999</v>
      </c>
      <c r="CG1004" s="36">
        <v>11592425</v>
      </c>
      <c r="CH1004" s="36">
        <v>3855715</v>
      </c>
      <c r="CI1004" s="36">
        <v>0</v>
      </c>
      <c r="CJ1004" s="36">
        <v>27680969</v>
      </c>
      <c r="CK1004" s="36">
        <v>24311954</v>
      </c>
      <c r="CL1004" s="36">
        <v>2918982</v>
      </c>
      <c r="CM1004" s="36">
        <v>0</v>
      </c>
      <c r="CN1004" s="36">
        <v>29479527</v>
      </c>
      <c r="CO1004" s="36">
        <v>746554</v>
      </c>
      <c r="CP1004" s="36">
        <v>4982048</v>
      </c>
      <c r="CQ1004" s="36">
        <v>19241137</v>
      </c>
      <c r="CR1004" s="36">
        <v>14926004</v>
      </c>
      <c r="CS1004" s="36">
        <v>0</v>
      </c>
      <c r="CT1004" s="36">
        <v>12080550</v>
      </c>
      <c r="CU1004" s="36">
        <v>0</v>
      </c>
      <c r="CV1004" s="36">
        <v>45374292.490000002</v>
      </c>
      <c r="CW1004" s="36">
        <v>0</v>
      </c>
      <c r="CX1004" s="36">
        <v>0</v>
      </c>
      <c r="CY1004" s="36">
        <v>40779451</v>
      </c>
      <c r="CZ1004" s="36">
        <v>41802330.700000003</v>
      </c>
      <c r="DA1004" s="36">
        <v>0</v>
      </c>
      <c r="DB1004" s="36">
        <v>50910835</v>
      </c>
      <c r="DC1004" s="36">
        <v>0</v>
      </c>
      <c r="DD1004" s="36">
        <v>22178054</v>
      </c>
      <c r="DE1004" s="36">
        <v>531093</v>
      </c>
      <c r="DF1004" s="36">
        <v>0</v>
      </c>
      <c r="DG1004" s="36">
        <v>0</v>
      </c>
      <c r="DH1004" s="36">
        <v>13878572.140000001</v>
      </c>
      <c r="DI1004" s="36">
        <v>16194383</v>
      </c>
      <c r="DJ1004" s="36">
        <v>28766446</v>
      </c>
      <c r="DK1004" s="36">
        <v>3234541.4</v>
      </c>
      <c r="DL1004" s="36">
        <v>219560722.03</v>
      </c>
      <c r="DM1004" s="36">
        <v>45562000</v>
      </c>
      <c r="DN1004" s="36">
        <v>50329397</v>
      </c>
      <c r="DO1004" s="36">
        <v>7494203</v>
      </c>
      <c r="DP1004" s="36">
        <v>7321001.3300000001</v>
      </c>
      <c r="DQ1004" s="36">
        <v>1743350</v>
      </c>
      <c r="DR1004" s="36">
        <v>2590517535.0500002</v>
      </c>
      <c r="DS1004" s="36">
        <v>0</v>
      </c>
      <c r="DT1004" s="36">
        <v>9338000</v>
      </c>
      <c r="DU1004" s="36">
        <v>25346319</v>
      </c>
      <c r="DV1004" s="36">
        <v>263933107</v>
      </c>
      <c r="DW1004" s="36">
        <v>388517672.87</v>
      </c>
      <c r="DX1004" s="36">
        <v>21484587</v>
      </c>
      <c r="DY1004" s="36">
        <v>28609043</v>
      </c>
      <c r="DZ1004" s="36">
        <v>5852326</v>
      </c>
      <c r="EA1004" s="36">
        <v>7786582.3300000001</v>
      </c>
      <c r="EB1004" s="36">
        <v>75732844</v>
      </c>
      <c r="EC1004" s="36">
        <v>187670832</v>
      </c>
      <c r="ED1004" s="36">
        <v>13991</v>
      </c>
      <c r="EE1004" s="36">
        <v>635393304</v>
      </c>
      <c r="EF1004" s="36">
        <v>50732376</v>
      </c>
      <c r="EG1004" s="36">
        <v>57378733</v>
      </c>
      <c r="EH1004" s="36">
        <v>18498617.23</v>
      </c>
      <c r="EI1004" s="36">
        <v>20616731</v>
      </c>
      <c r="EJ1004" s="36">
        <v>23284961</v>
      </c>
      <c r="EK1004" s="36">
        <v>25868304</v>
      </c>
      <c r="EL1004" s="36">
        <v>87896579.920000002</v>
      </c>
      <c r="EM1004" s="36">
        <v>0</v>
      </c>
      <c r="EN1004" s="36">
        <v>372185</v>
      </c>
      <c r="EO1004" s="36">
        <v>10350523</v>
      </c>
      <c r="EP1004" s="36">
        <v>0</v>
      </c>
      <c r="EQ1004" s="36">
        <v>12127158</v>
      </c>
      <c r="ER1004" s="36">
        <v>0</v>
      </c>
      <c r="ES1004" s="36">
        <v>12689870</v>
      </c>
      <c r="ET1004" s="36">
        <v>0</v>
      </c>
      <c r="EU1004" s="36">
        <v>1213853802.6800001</v>
      </c>
      <c r="EV1004" s="36">
        <v>141593809</v>
      </c>
      <c r="EW1004" s="36">
        <v>24366368</v>
      </c>
      <c r="EX1004" s="36">
        <v>2872279</v>
      </c>
      <c r="EY1004" s="36">
        <v>180795372</v>
      </c>
      <c r="EZ1004" s="36">
        <v>19812901</v>
      </c>
      <c r="FA1004" s="36">
        <v>0</v>
      </c>
      <c r="FB1004" s="36">
        <v>815199</v>
      </c>
      <c r="FC1004" s="36">
        <v>154672654</v>
      </c>
      <c r="FD1004" s="36">
        <v>150583124</v>
      </c>
      <c r="FE1004" s="36">
        <v>0</v>
      </c>
      <c r="FF1004" s="36">
        <v>0</v>
      </c>
      <c r="FG1004" s="36">
        <v>543804288.38999999</v>
      </c>
      <c r="FH1004" s="36">
        <v>292385841</v>
      </c>
      <c r="FI1004" s="36">
        <v>113938579</v>
      </c>
      <c r="FJ1004" s="36">
        <v>49928350</v>
      </c>
      <c r="FK1004" s="36">
        <v>40625000</v>
      </c>
      <c r="FL1004" s="36">
        <v>1265216</v>
      </c>
      <c r="FM1004" s="36">
        <v>0</v>
      </c>
      <c r="FN1004" s="36">
        <v>130905968</v>
      </c>
      <c r="FO1004" s="36">
        <v>102695139</v>
      </c>
      <c r="FP1004" s="36">
        <v>0</v>
      </c>
      <c r="FQ1004" s="36">
        <v>0</v>
      </c>
      <c r="FR1004" s="36">
        <v>43775432</v>
      </c>
      <c r="FS1004" s="36">
        <v>59840634</v>
      </c>
      <c r="FT1004" s="36">
        <v>1013418</v>
      </c>
    </row>
    <row r="1005" spans="1:176">
      <c r="A1005" s="1">
        <v>272005</v>
      </c>
      <c r="B1005" t="s">
        <v>368</v>
      </c>
      <c r="D1005" s="36">
        <v>0</v>
      </c>
      <c r="E1005" s="36">
        <v>3846275</v>
      </c>
      <c r="F1005" s="36">
        <v>0</v>
      </c>
      <c r="G1005" s="36">
        <v>11313831</v>
      </c>
      <c r="H1005" s="36">
        <v>31078962</v>
      </c>
      <c r="I1005" s="36">
        <v>871127.35</v>
      </c>
      <c r="J1005" s="36">
        <v>0</v>
      </c>
      <c r="K1005" s="36">
        <v>0</v>
      </c>
      <c r="L1005" s="36">
        <v>94874263</v>
      </c>
      <c r="M1005" s="36">
        <v>0</v>
      </c>
      <c r="N1005" s="36">
        <v>98448668.670000002</v>
      </c>
      <c r="O1005" s="36">
        <v>31547548</v>
      </c>
      <c r="P1005" s="36">
        <v>32413551</v>
      </c>
      <c r="Q1005" s="36">
        <v>2950370</v>
      </c>
      <c r="R1005" s="36">
        <v>485133</v>
      </c>
      <c r="S1005" s="36">
        <v>30539484</v>
      </c>
      <c r="T1005" s="36">
        <v>0</v>
      </c>
      <c r="U1005" s="36">
        <v>0</v>
      </c>
      <c r="V1005" s="36">
        <v>88938140</v>
      </c>
      <c r="W1005" s="36">
        <v>0</v>
      </c>
      <c r="X1005" s="36">
        <v>0</v>
      </c>
      <c r="Y1005" s="36">
        <v>0</v>
      </c>
      <c r="Z1005" s="36">
        <v>1605770</v>
      </c>
      <c r="AA1005" s="36">
        <v>22969817</v>
      </c>
      <c r="AB1005" s="36">
        <v>14969626</v>
      </c>
      <c r="AC1005" s="36">
        <v>16086313</v>
      </c>
      <c r="AD1005" s="36">
        <v>0</v>
      </c>
      <c r="AE1005" s="36">
        <v>1705945</v>
      </c>
      <c r="AF1005" s="36">
        <v>36394682.5</v>
      </c>
      <c r="AG1005" s="36">
        <v>0</v>
      </c>
      <c r="AH1005" s="36">
        <v>40239663</v>
      </c>
      <c r="AI1005" s="36">
        <v>42884751</v>
      </c>
      <c r="AJ1005" s="36">
        <v>0</v>
      </c>
      <c r="AK1005" s="36">
        <v>0</v>
      </c>
      <c r="AL1005" s="36">
        <v>0</v>
      </c>
      <c r="AM1005" s="36">
        <v>0</v>
      </c>
      <c r="AN1005" s="36">
        <v>236895138</v>
      </c>
      <c r="AO1005" s="36">
        <v>0</v>
      </c>
      <c r="AP1005" s="36">
        <v>88340302</v>
      </c>
      <c r="AQ1005" s="36">
        <v>0</v>
      </c>
      <c r="AR1005" s="36">
        <v>0</v>
      </c>
      <c r="AS1005" s="36">
        <v>53678941</v>
      </c>
      <c r="AT1005" s="36">
        <v>0</v>
      </c>
      <c r="AU1005" s="36">
        <v>0</v>
      </c>
      <c r="AV1005" s="36">
        <v>5552071</v>
      </c>
      <c r="AW1005" s="36">
        <v>0</v>
      </c>
      <c r="AX1005" s="36">
        <v>0</v>
      </c>
      <c r="AY1005" s="36">
        <v>93636252</v>
      </c>
      <c r="AZ1005" s="36">
        <v>25194444</v>
      </c>
      <c r="BA1005" s="36">
        <v>26141977</v>
      </c>
      <c r="BB1005" s="36">
        <v>0</v>
      </c>
      <c r="BC1005" s="36">
        <v>215815</v>
      </c>
      <c r="BD1005" s="36">
        <v>2547362</v>
      </c>
      <c r="BE1005" s="36">
        <v>4361447</v>
      </c>
      <c r="BF1005" s="36">
        <v>65839000</v>
      </c>
      <c r="BG1005" s="36">
        <v>0</v>
      </c>
      <c r="BH1005" s="36">
        <v>9507594</v>
      </c>
      <c r="BI1005" s="36">
        <v>0</v>
      </c>
      <c r="BJ1005" s="36">
        <v>0</v>
      </c>
      <c r="BK1005" s="36">
        <v>4649420</v>
      </c>
      <c r="BL1005" s="36">
        <v>0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334845053</v>
      </c>
      <c r="BS1005" s="36">
        <v>205466</v>
      </c>
      <c r="BT1005" s="36">
        <v>0</v>
      </c>
      <c r="BU1005" s="36">
        <v>10478656.65</v>
      </c>
      <c r="BV1005" s="36">
        <v>323324</v>
      </c>
      <c r="BW1005" s="36">
        <v>153202183</v>
      </c>
      <c r="BX1005" s="36">
        <v>115976</v>
      </c>
      <c r="BY1005" s="36">
        <v>3174067</v>
      </c>
      <c r="BZ1005" s="36">
        <v>0</v>
      </c>
      <c r="CA1005" s="36">
        <v>0</v>
      </c>
      <c r="CB1005" s="36">
        <v>17297610</v>
      </c>
      <c r="CC1005" s="36">
        <v>0</v>
      </c>
      <c r="CD1005" s="36">
        <v>129000</v>
      </c>
      <c r="CE1005" s="36">
        <v>35003242.75</v>
      </c>
      <c r="CF1005" s="36">
        <v>43847922</v>
      </c>
      <c r="CG1005" s="36">
        <v>11592425</v>
      </c>
      <c r="CH1005" s="36">
        <v>3855715</v>
      </c>
      <c r="CI1005" s="36">
        <v>0</v>
      </c>
      <c r="CJ1005" s="36">
        <v>27680969</v>
      </c>
      <c r="CK1005" s="36">
        <v>13941315</v>
      </c>
      <c r="CL1005" s="36">
        <v>561770</v>
      </c>
      <c r="CM1005" s="36">
        <v>0</v>
      </c>
      <c r="CN1005" s="36">
        <v>2535375</v>
      </c>
      <c r="CO1005" s="36">
        <v>746554</v>
      </c>
      <c r="CP1005" s="36">
        <v>4982048</v>
      </c>
      <c r="CQ1005" s="36">
        <v>5944830</v>
      </c>
      <c r="CR1005" s="36">
        <v>11243981</v>
      </c>
      <c r="CS1005" s="36">
        <v>0</v>
      </c>
      <c r="CT1005" s="36">
        <v>10080550</v>
      </c>
      <c r="CU1005" s="36">
        <v>0</v>
      </c>
      <c r="CV1005" s="36">
        <v>7207805</v>
      </c>
      <c r="CW1005" s="36">
        <v>0</v>
      </c>
      <c r="CX1005" s="36">
        <v>0</v>
      </c>
      <c r="CY1005" s="36">
        <v>40779451</v>
      </c>
      <c r="CZ1005" s="36">
        <v>0</v>
      </c>
      <c r="DA1005" s="36">
        <v>0</v>
      </c>
      <c r="DB1005" s="36">
        <v>3926714</v>
      </c>
      <c r="DC1005" s="36">
        <v>0</v>
      </c>
      <c r="DD1005" s="36">
        <v>7129223</v>
      </c>
      <c r="DE1005" s="36">
        <v>531093</v>
      </c>
      <c r="DF1005" s="36">
        <v>0</v>
      </c>
      <c r="DG1005" s="36">
        <v>0</v>
      </c>
      <c r="DH1005" s="36">
        <v>2505391</v>
      </c>
      <c r="DI1005" s="36">
        <v>16194383</v>
      </c>
      <c r="DJ1005" s="36">
        <v>0</v>
      </c>
      <c r="DK1005" s="36">
        <v>0</v>
      </c>
      <c r="DL1005" s="36">
        <v>0</v>
      </c>
      <c r="DM1005" s="36">
        <v>0</v>
      </c>
      <c r="DN1005" s="36">
        <v>0</v>
      </c>
      <c r="DO1005" s="36">
        <v>7494203</v>
      </c>
      <c r="DP1005" s="36">
        <v>0</v>
      </c>
      <c r="DQ1005" s="36">
        <v>1743350</v>
      </c>
      <c r="DR1005" s="36">
        <v>504661788</v>
      </c>
      <c r="DS1005" s="36">
        <v>0</v>
      </c>
      <c r="DT1005" s="36">
        <v>0</v>
      </c>
      <c r="DU1005" s="36">
        <v>25046319</v>
      </c>
      <c r="DV1005" s="36">
        <v>4929122</v>
      </c>
      <c r="DW1005" s="36">
        <v>28878133.300000001</v>
      </c>
      <c r="DX1005" s="36">
        <v>21484587</v>
      </c>
      <c r="DY1005" s="36">
        <v>28609043</v>
      </c>
      <c r="DZ1005" s="36">
        <v>5852326</v>
      </c>
      <c r="EA1005" s="36">
        <v>7786582.3300000001</v>
      </c>
      <c r="EB1005" s="36">
        <v>75732844</v>
      </c>
      <c r="EC1005" s="36">
        <v>187670832</v>
      </c>
      <c r="ED1005" s="36">
        <v>0</v>
      </c>
      <c r="EE1005" s="36">
        <v>635393304</v>
      </c>
      <c r="EF1005" s="36">
        <v>50732376</v>
      </c>
      <c r="EG1005" s="36">
        <v>57378733</v>
      </c>
      <c r="EH1005" s="36">
        <v>1921706</v>
      </c>
      <c r="EI1005" s="36">
        <v>20616731</v>
      </c>
      <c r="EJ1005" s="36">
        <v>23284961</v>
      </c>
      <c r="EK1005" s="36">
        <v>21767320</v>
      </c>
      <c r="EL1005" s="36">
        <v>7284749</v>
      </c>
      <c r="EM1005" s="36">
        <v>0</v>
      </c>
      <c r="EN1005" s="36">
        <v>372185</v>
      </c>
      <c r="EO1005" s="36">
        <v>10350523</v>
      </c>
      <c r="EP1005" s="36">
        <v>0</v>
      </c>
      <c r="EQ1005" s="36">
        <v>12127158</v>
      </c>
      <c r="ER1005" s="36">
        <v>0</v>
      </c>
      <c r="ES1005" s="36">
        <v>0</v>
      </c>
      <c r="ET1005" s="36">
        <v>0</v>
      </c>
      <c r="EU1005" s="36">
        <v>0</v>
      </c>
      <c r="EV1005" s="36">
        <v>0</v>
      </c>
      <c r="EW1005" s="36">
        <v>159054</v>
      </c>
      <c r="EX1005" s="36">
        <v>2872279</v>
      </c>
      <c r="EY1005" s="36">
        <v>26170945</v>
      </c>
      <c r="EZ1005" s="36">
        <v>19812901</v>
      </c>
      <c r="FA1005" s="36">
        <v>0</v>
      </c>
      <c r="FB1005" s="36">
        <v>636299</v>
      </c>
      <c r="FC1005" s="36">
        <v>57308981</v>
      </c>
      <c r="FD1005" s="36">
        <v>0</v>
      </c>
      <c r="FE1005" s="36">
        <v>0</v>
      </c>
      <c r="FF1005" s="36">
        <v>0</v>
      </c>
      <c r="FG1005" s="36">
        <v>0</v>
      </c>
      <c r="FH1005" s="36">
        <v>221382803</v>
      </c>
      <c r="FI1005" s="36">
        <v>113938579</v>
      </c>
      <c r="FJ1005" s="36">
        <v>4857921</v>
      </c>
      <c r="FK1005" s="36">
        <v>0</v>
      </c>
      <c r="FL1005" s="36">
        <v>1265216</v>
      </c>
      <c r="FM1005" s="36">
        <v>0</v>
      </c>
      <c r="FN1005" s="36">
        <v>130905968</v>
      </c>
      <c r="FO1005" s="36">
        <v>4815012</v>
      </c>
      <c r="FP1005" s="36">
        <v>0</v>
      </c>
      <c r="FQ1005" s="36">
        <v>0</v>
      </c>
      <c r="FR1005" s="36">
        <v>43775432</v>
      </c>
      <c r="FS1005" s="36">
        <v>0</v>
      </c>
      <c r="FT1005" s="36">
        <v>0</v>
      </c>
    </row>
    <row r="1006" spans="1:176">
      <c r="A1006" s="1">
        <v>272010</v>
      </c>
      <c r="B1006" t="s">
        <v>305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33179891</v>
      </c>
      <c r="DS1006" s="36">
        <v>0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0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</row>
    <row r="1007" spans="1:176">
      <c r="A1007" s="1">
        <v>272015</v>
      </c>
      <c r="B1007" t="s">
        <v>277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3039519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184200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1677000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10310698</v>
      </c>
      <c r="CL1007" s="36">
        <v>1432640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7169600</v>
      </c>
      <c r="CR1007" s="36">
        <v>0</v>
      </c>
      <c r="CS1007" s="36">
        <v>0</v>
      </c>
      <c r="CT1007" s="36">
        <v>2000000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520000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</row>
    <row r="1008" spans="1:176">
      <c r="A1008" s="1">
        <v>272020</v>
      </c>
      <c r="B1008" t="s">
        <v>304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0</v>
      </c>
      <c r="CL1008" s="36">
        <v>0</v>
      </c>
      <c r="CM1008" s="36">
        <v>0</v>
      </c>
      <c r="CN1008" s="36">
        <v>0</v>
      </c>
      <c r="CO1008" s="36">
        <v>0</v>
      </c>
      <c r="CP1008" s="36">
        <v>0</v>
      </c>
      <c r="CQ1008" s="36">
        <v>0</v>
      </c>
      <c r="CR1008" s="36">
        <v>0</v>
      </c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0</v>
      </c>
      <c r="FH1008" s="36">
        <v>0</v>
      </c>
      <c r="FI1008" s="36">
        <v>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</row>
    <row r="1009" spans="1:176">
      <c r="A1009" s="1">
        <v>272025</v>
      </c>
      <c r="B1009" t="s">
        <v>577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</row>
    <row r="1010" spans="1:176">
      <c r="A1010" s="1">
        <v>272030</v>
      </c>
      <c r="B1010" t="s">
        <v>578</v>
      </c>
      <c r="D1010" s="36">
        <v>0</v>
      </c>
      <c r="E1010" s="36">
        <v>10079</v>
      </c>
      <c r="F1010" s="36">
        <v>0</v>
      </c>
      <c r="G1010" s="36">
        <v>0</v>
      </c>
      <c r="H1010" s="36">
        <v>16482222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21669239.879999999</v>
      </c>
      <c r="P1010" s="36">
        <v>26117083</v>
      </c>
      <c r="Q1010" s="36">
        <v>6037027.6500000004</v>
      </c>
      <c r="R1010" s="36">
        <v>0</v>
      </c>
      <c r="S1010" s="36">
        <v>0</v>
      </c>
      <c r="T1010" s="36">
        <v>0</v>
      </c>
      <c r="U1010" s="36">
        <v>205339000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49029281.520000003</v>
      </c>
      <c r="AB1010" s="36">
        <v>0</v>
      </c>
      <c r="AC1010" s="36">
        <v>0</v>
      </c>
      <c r="AD1010" s="36">
        <v>0</v>
      </c>
      <c r="AE1010" s="36">
        <v>0</v>
      </c>
      <c r="AF1010" s="36">
        <v>390000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492791</v>
      </c>
      <c r="BZ1010" s="36">
        <v>0</v>
      </c>
      <c r="CA1010" s="36">
        <v>0</v>
      </c>
      <c r="CB1010" s="36">
        <v>0</v>
      </c>
      <c r="CC1010" s="36">
        <v>0</v>
      </c>
      <c r="CD1010" s="36">
        <v>1226400</v>
      </c>
      <c r="CE1010" s="36">
        <v>0</v>
      </c>
      <c r="CF1010" s="36">
        <v>7656213.0999999996</v>
      </c>
      <c r="CG1010" s="36">
        <v>0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6126707</v>
      </c>
      <c r="CR1010" s="36">
        <v>0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25560050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186992024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78475294.920000002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59840634</v>
      </c>
      <c r="FT1010" s="36">
        <v>0</v>
      </c>
    </row>
    <row r="1011" spans="1:176">
      <c r="A1011" s="1">
        <v>272035</v>
      </c>
      <c r="B1011" t="s">
        <v>579</v>
      </c>
      <c r="D1011" s="36">
        <v>412282</v>
      </c>
      <c r="E1011" s="36">
        <v>0</v>
      </c>
      <c r="F1011" s="36">
        <v>0</v>
      </c>
      <c r="G1011" s="36">
        <v>0</v>
      </c>
      <c r="H1011" s="36">
        <v>6181761.21</v>
      </c>
      <c r="I1011" s="36">
        <v>0</v>
      </c>
      <c r="J1011" s="36">
        <v>0</v>
      </c>
      <c r="K1011" s="36">
        <v>0</v>
      </c>
      <c r="L1011" s="36">
        <v>315135477.64999998</v>
      </c>
      <c r="M1011" s="36">
        <v>690000</v>
      </c>
      <c r="N1011" s="36">
        <v>0</v>
      </c>
      <c r="O1011" s="36">
        <v>0</v>
      </c>
      <c r="P1011" s="36">
        <v>255589267</v>
      </c>
      <c r="Q1011" s="36">
        <v>14792614</v>
      </c>
      <c r="R1011" s="36">
        <v>920000</v>
      </c>
      <c r="S1011" s="36">
        <v>0</v>
      </c>
      <c r="T1011" s="36">
        <v>18236728</v>
      </c>
      <c r="U1011" s="36">
        <v>13528822593</v>
      </c>
      <c r="V1011" s="36">
        <v>59295316</v>
      </c>
      <c r="W1011" s="36">
        <v>0</v>
      </c>
      <c r="X1011" s="36">
        <v>92035757</v>
      </c>
      <c r="Y1011" s="36">
        <v>36920823</v>
      </c>
      <c r="Z1011" s="36">
        <v>28561831</v>
      </c>
      <c r="AA1011" s="36">
        <v>0</v>
      </c>
      <c r="AB1011" s="36">
        <v>0</v>
      </c>
      <c r="AC1011" s="36">
        <v>0</v>
      </c>
      <c r="AD1011" s="36">
        <v>0</v>
      </c>
      <c r="AE1011" s="36">
        <v>900771</v>
      </c>
      <c r="AF1011" s="36">
        <v>263152386.65000001</v>
      </c>
      <c r="AG1011" s="36">
        <v>0</v>
      </c>
      <c r="AH1011" s="36">
        <v>0</v>
      </c>
      <c r="AI1011" s="36">
        <v>0</v>
      </c>
      <c r="AJ1011" s="36">
        <v>0</v>
      </c>
      <c r="AK1011" s="36">
        <v>104110731.34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4062448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30696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14018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215472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18873</v>
      </c>
      <c r="DC1011" s="36">
        <v>0</v>
      </c>
      <c r="DD1011" s="36">
        <v>15048831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45562000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9338000</v>
      </c>
      <c r="DU1011" s="36">
        <v>0</v>
      </c>
      <c r="DV1011" s="36">
        <v>30553573</v>
      </c>
      <c r="DW1011" s="36">
        <v>359639539.56999999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4100984</v>
      </c>
      <c r="EL1011" s="36">
        <v>0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88162686</v>
      </c>
      <c r="EW1011" s="36">
        <v>0</v>
      </c>
      <c r="EX1011" s="36">
        <v>0</v>
      </c>
      <c r="EY1011" s="36">
        <v>3634088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543284288.38999999</v>
      </c>
      <c r="FH1011" s="36">
        <v>0</v>
      </c>
      <c r="FI1011" s="36">
        <v>0</v>
      </c>
      <c r="FJ1011" s="36">
        <v>43241249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0</v>
      </c>
      <c r="FT1011" s="36">
        <v>0</v>
      </c>
    </row>
    <row r="1012" spans="1:176">
      <c r="A1012" s="1">
        <v>272095</v>
      </c>
      <c r="B1012" t="s">
        <v>251</v>
      </c>
      <c r="D1012" s="36">
        <v>0</v>
      </c>
      <c r="E1012" s="36">
        <v>7358595</v>
      </c>
      <c r="F1012" s="36">
        <v>920702.17</v>
      </c>
      <c r="G1012" s="36">
        <v>99879291</v>
      </c>
      <c r="H1012" s="36">
        <v>0</v>
      </c>
      <c r="I1012" s="36">
        <v>61494474.079999998</v>
      </c>
      <c r="J1012" s="36">
        <v>112849720.81</v>
      </c>
      <c r="K1012" s="36">
        <v>23674192</v>
      </c>
      <c r="L1012" s="36">
        <v>196303793</v>
      </c>
      <c r="M1012" s="36">
        <v>0</v>
      </c>
      <c r="N1012" s="36">
        <v>325522.06</v>
      </c>
      <c r="O1012" s="36">
        <v>257084820</v>
      </c>
      <c r="P1012" s="36">
        <v>222737888</v>
      </c>
      <c r="Q1012" s="36">
        <v>0</v>
      </c>
      <c r="R1012" s="36">
        <v>0</v>
      </c>
      <c r="S1012" s="36">
        <v>8558820</v>
      </c>
      <c r="T1012" s="36">
        <v>666322806</v>
      </c>
      <c r="U1012" s="36">
        <v>0</v>
      </c>
      <c r="V1012" s="36">
        <v>0</v>
      </c>
      <c r="W1012" s="36">
        <v>0</v>
      </c>
      <c r="X1012" s="36">
        <v>8551955.0999999996</v>
      </c>
      <c r="Y1012" s="36">
        <v>7090000</v>
      </c>
      <c r="Z1012" s="36">
        <v>0</v>
      </c>
      <c r="AA1012" s="36">
        <v>124494023.48999999</v>
      </c>
      <c r="AB1012" s="36">
        <v>0</v>
      </c>
      <c r="AC1012" s="36">
        <v>12251912</v>
      </c>
      <c r="AD1012" s="36">
        <v>0</v>
      </c>
      <c r="AE1012" s="36">
        <v>296280</v>
      </c>
      <c r="AF1012" s="36">
        <v>151709687.68000001</v>
      </c>
      <c r="AG1012" s="36">
        <v>150735934</v>
      </c>
      <c r="AH1012" s="36">
        <v>6446.25</v>
      </c>
      <c r="AI1012" s="36">
        <v>48694581.700000003</v>
      </c>
      <c r="AJ1012" s="36">
        <v>7625684</v>
      </c>
      <c r="AK1012" s="36">
        <v>0</v>
      </c>
      <c r="AL1012" s="36">
        <v>0</v>
      </c>
      <c r="AM1012" s="36">
        <v>0</v>
      </c>
      <c r="AN1012" s="36">
        <v>6404198566</v>
      </c>
      <c r="AO1012" s="36">
        <v>0</v>
      </c>
      <c r="AP1012" s="36">
        <v>29554725.289999999</v>
      </c>
      <c r="AQ1012" s="36">
        <v>0</v>
      </c>
      <c r="AR1012" s="36">
        <v>918153</v>
      </c>
      <c r="AS1012" s="36">
        <v>0</v>
      </c>
      <c r="AT1012" s="36">
        <v>0</v>
      </c>
      <c r="AU1012" s="36">
        <v>3146200</v>
      </c>
      <c r="AV1012" s="36">
        <v>0</v>
      </c>
      <c r="AW1012" s="36">
        <v>23689550.649999999</v>
      </c>
      <c r="AX1012" s="36">
        <v>82133590</v>
      </c>
      <c r="AY1012" s="36">
        <v>255347227.56</v>
      </c>
      <c r="AZ1012" s="36">
        <v>0</v>
      </c>
      <c r="BA1012" s="36">
        <v>11715383</v>
      </c>
      <c r="BB1012" s="36">
        <v>0</v>
      </c>
      <c r="BC1012" s="36">
        <v>0</v>
      </c>
      <c r="BD1012" s="36">
        <v>0</v>
      </c>
      <c r="BE1012" s="36">
        <v>0</v>
      </c>
      <c r="BF1012" s="36">
        <v>14241596</v>
      </c>
      <c r="BG1012" s="36">
        <v>0</v>
      </c>
      <c r="BH1012" s="36">
        <v>0</v>
      </c>
      <c r="BI1012" s="36">
        <v>1043519</v>
      </c>
      <c r="BJ1012" s="36">
        <v>0</v>
      </c>
      <c r="BK1012" s="36">
        <v>86327199</v>
      </c>
      <c r="BL1012" s="36">
        <v>0</v>
      </c>
      <c r="BM1012" s="36">
        <v>0</v>
      </c>
      <c r="BN1012" s="36">
        <v>301921</v>
      </c>
      <c r="BO1012" s="36">
        <v>96986146.810000002</v>
      </c>
      <c r="BP1012" s="36">
        <v>17323019</v>
      </c>
      <c r="BQ1012" s="36">
        <v>0</v>
      </c>
      <c r="BR1012" s="36">
        <v>86797651</v>
      </c>
      <c r="BS1012" s="36">
        <v>0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172830614</v>
      </c>
      <c r="BZ1012" s="36">
        <v>231774455.11000001</v>
      </c>
      <c r="CA1012" s="36">
        <v>7536602</v>
      </c>
      <c r="CB1012" s="36">
        <v>0</v>
      </c>
      <c r="CC1012" s="36">
        <v>0</v>
      </c>
      <c r="CD1012" s="36">
        <v>0</v>
      </c>
      <c r="CE1012" s="36">
        <v>0</v>
      </c>
      <c r="CF1012" s="36">
        <v>71131525</v>
      </c>
      <c r="CG1012" s="36">
        <v>0</v>
      </c>
      <c r="CH1012" s="36">
        <v>0</v>
      </c>
      <c r="CI1012" s="36">
        <v>0</v>
      </c>
      <c r="CJ1012" s="36">
        <v>0</v>
      </c>
      <c r="CK1012" s="36">
        <v>59941</v>
      </c>
      <c r="CL1012" s="36">
        <v>709100</v>
      </c>
      <c r="CM1012" s="36">
        <v>0</v>
      </c>
      <c r="CN1012" s="36">
        <v>26944152</v>
      </c>
      <c r="CO1012" s="36">
        <v>0</v>
      </c>
      <c r="CP1012" s="36">
        <v>0</v>
      </c>
      <c r="CQ1012" s="36">
        <v>0</v>
      </c>
      <c r="CR1012" s="36">
        <v>3682023</v>
      </c>
      <c r="CS1012" s="36">
        <v>0</v>
      </c>
      <c r="CT1012" s="36">
        <v>0</v>
      </c>
      <c r="CU1012" s="36">
        <v>0</v>
      </c>
      <c r="CV1012" s="36">
        <v>38166487.490000002</v>
      </c>
      <c r="CW1012" s="36">
        <v>0</v>
      </c>
      <c r="CX1012" s="36">
        <v>0</v>
      </c>
      <c r="CY1012" s="36">
        <v>0</v>
      </c>
      <c r="CZ1012" s="36">
        <v>16242280.699999999</v>
      </c>
      <c r="DA1012" s="36">
        <v>0</v>
      </c>
      <c r="DB1012" s="36">
        <v>46965248</v>
      </c>
      <c r="DC1012" s="36">
        <v>0</v>
      </c>
      <c r="DD1012" s="36">
        <v>0</v>
      </c>
      <c r="DE1012" s="36">
        <v>0</v>
      </c>
      <c r="DF1012" s="36">
        <v>0</v>
      </c>
      <c r="DG1012" s="36">
        <v>0</v>
      </c>
      <c r="DH1012" s="36">
        <v>11373181.140000001</v>
      </c>
      <c r="DI1012" s="36">
        <v>0</v>
      </c>
      <c r="DJ1012" s="36">
        <v>28766446</v>
      </c>
      <c r="DK1012" s="36">
        <v>3234541.4</v>
      </c>
      <c r="DL1012" s="36">
        <v>219560722.03</v>
      </c>
      <c r="DM1012" s="36">
        <v>0</v>
      </c>
      <c r="DN1012" s="36">
        <v>50329397</v>
      </c>
      <c r="DO1012" s="36">
        <v>0</v>
      </c>
      <c r="DP1012" s="36">
        <v>7321001.3300000001</v>
      </c>
      <c r="DQ1012" s="36">
        <v>0</v>
      </c>
      <c r="DR1012" s="36">
        <v>2052675856.05</v>
      </c>
      <c r="DS1012" s="36">
        <v>0</v>
      </c>
      <c r="DT1012" s="36">
        <v>0</v>
      </c>
      <c r="DU1012" s="36">
        <v>300000</v>
      </c>
      <c r="DV1012" s="36">
        <v>41458388</v>
      </c>
      <c r="DW1012" s="36">
        <v>0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13991</v>
      </c>
      <c r="EE1012" s="36">
        <v>0</v>
      </c>
      <c r="EF1012" s="36">
        <v>0</v>
      </c>
      <c r="EG1012" s="36">
        <v>0</v>
      </c>
      <c r="EH1012" s="36">
        <v>16576911.23</v>
      </c>
      <c r="EI1012" s="36">
        <v>0</v>
      </c>
      <c r="EJ1012" s="36">
        <v>0</v>
      </c>
      <c r="EK1012" s="36">
        <v>0</v>
      </c>
      <c r="EL1012" s="36">
        <v>2136536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12689870</v>
      </c>
      <c r="ET1012" s="36">
        <v>0</v>
      </c>
      <c r="EU1012" s="36">
        <v>1213853802.6800001</v>
      </c>
      <c r="EV1012" s="36">
        <v>53431123</v>
      </c>
      <c r="EW1012" s="36">
        <v>24207314</v>
      </c>
      <c r="EX1012" s="36">
        <v>0</v>
      </c>
      <c r="EY1012" s="36">
        <v>150990339</v>
      </c>
      <c r="EZ1012" s="36">
        <v>0</v>
      </c>
      <c r="FA1012" s="36">
        <v>0</v>
      </c>
      <c r="FB1012" s="36">
        <v>178900</v>
      </c>
      <c r="FC1012" s="36">
        <v>97363673</v>
      </c>
      <c r="FD1012" s="36">
        <v>150583124</v>
      </c>
      <c r="FE1012" s="36">
        <v>0</v>
      </c>
      <c r="FF1012" s="36">
        <v>0</v>
      </c>
      <c r="FG1012" s="36">
        <v>0</v>
      </c>
      <c r="FH1012" s="36">
        <v>71003038</v>
      </c>
      <c r="FI1012" s="36">
        <v>0</v>
      </c>
      <c r="FJ1012" s="36">
        <v>1829180</v>
      </c>
      <c r="FK1012" s="36">
        <v>40625000</v>
      </c>
      <c r="FL1012" s="36">
        <v>0</v>
      </c>
      <c r="FM1012" s="36">
        <v>0</v>
      </c>
      <c r="FN1012" s="36">
        <v>0</v>
      </c>
      <c r="FO1012" s="36">
        <v>97880127</v>
      </c>
      <c r="FP1012" s="36">
        <v>0</v>
      </c>
      <c r="FQ1012" s="36">
        <v>0</v>
      </c>
      <c r="FR1012" s="36">
        <v>0</v>
      </c>
      <c r="FS1012" s="36">
        <v>0</v>
      </c>
      <c r="FT1012" s="36">
        <v>1013418</v>
      </c>
    </row>
    <row r="1013" spans="1:176">
      <c r="A1013" s="1">
        <v>272500</v>
      </c>
      <c r="B1013" t="s">
        <v>580</v>
      </c>
      <c r="D1013" s="36">
        <v>133543421</v>
      </c>
      <c r="E1013" s="36">
        <v>3587542.25</v>
      </c>
      <c r="F1013" s="36">
        <v>3638840882.3099999</v>
      </c>
      <c r="G1013" s="36">
        <v>41550702</v>
      </c>
      <c r="H1013" s="36">
        <v>58183706.740000002</v>
      </c>
      <c r="I1013" s="36">
        <v>3514398.65</v>
      </c>
      <c r="J1013" s="36">
        <v>862856297.26999998</v>
      </c>
      <c r="K1013" s="36">
        <v>3284853</v>
      </c>
      <c r="L1013" s="36">
        <v>1883752493.1600001</v>
      </c>
      <c r="M1013" s="36">
        <v>7110474.6299999999</v>
      </c>
      <c r="N1013" s="36">
        <v>0</v>
      </c>
      <c r="O1013" s="36">
        <v>664586329.36000001</v>
      </c>
      <c r="P1013" s="36">
        <v>263412415.21000001</v>
      </c>
      <c r="Q1013" s="36">
        <v>603251819.58000004</v>
      </c>
      <c r="R1013" s="36">
        <v>261030729.43000001</v>
      </c>
      <c r="S1013" s="36">
        <v>285326516</v>
      </c>
      <c r="T1013" s="36">
        <v>529232394.94999999</v>
      </c>
      <c r="U1013" s="36">
        <v>663556863.44000006</v>
      </c>
      <c r="V1013" s="36">
        <v>483228566.02999997</v>
      </c>
      <c r="W1013" s="36">
        <v>15279856.48</v>
      </c>
      <c r="X1013" s="36">
        <v>1987072</v>
      </c>
      <c r="Y1013" s="36">
        <v>1005181333.27</v>
      </c>
      <c r="Z1013" s="36">
        <v>0</v>
      </c>
      <c r="AA1013" s="36">
        <v>62837485</v>
      </c>
      <c r="AB1013" s="36">
        <v>290133479</v>
      </c>
      <c r="AC1013" s="36">
        <v>302008302</v>
      </c>
      <c r="AD1013" s="36">
        <v>342198349.69</v>
      </c>
      <c r="AE1013" s="36">
        <v>53901491.259999998</v>
      </c>
      <c r="AF1013" s="36">
        <v>191102742.34999999</v>
      </c>
      <c r="AG1013" s="36">
        <v>242791015.09</v>
      </c>
      <c r="AH1013" s="36">
        <v>217493838.94</v>
      </c>
      <c r="AI1013" s="36">
        <v>190952107.81</v>
      </c>
      <c r="AJ1013" s="36">
        <v>15190445.82</v>
      </c>
      <c r="AK1013" s="36">
        <v>84850539.030000001</v>
      </c>
      <c r="AL1013" s="36">
        <v>29632866.48</v>
      </c>
      <c r="AM1013" s="36">
        <v>823152.78</v>
      </c>
      <c r="AN1013" s="36">
        <v>308077765</v>
      </c>
      <c r="AO1013" s="36">
        <v>15334607</v>
      </c>
      <c r="AP1013" s="36">
        <v>567772600.20000005</v>
      </c>
      <c r="AQ1013" s="36">
        <v>54682123</v>
      </c>
      <c r="AR1013" s="36">
        <v>1195600</v>
      </c>
      <c r="AS1013" s="36">
        <v>0</v>
      </c>
      <c r="AT1013" s="36">
        <v>16272652</v>
      </c>
      <c r="AU1013" s="36">
        <v>9739353</v>
      </c>
      <c r="AV1013" s="36">
        <v>8764</v>
      </c>
      <c r="AW1013" s="36">
        <v>0</v>
      </c>
      <c r="AX1013" s="36">
        <v>45006185.520000003</v>
      </c>
      <c r="AY1013" s="36">
        <v>2133934317.24</v>
      </c>
      <c r="AZ1013" s="36">
        <v>87478266.069999993</v>
      </c>
      <c r="BA1013" s="36">
        <v>315237636</v>
      </c>
      <c r="BB1013" s="36">
        <v>204990.79</v>
      </c>
      <c r="BC1013" s="36">
        <v>7163166</v>
      </c>
      <c r="BD1013" s="36">
        <v>9076129</v>
      </c>
      <c r="BE1013" s="36">
        <v>17894593</v>
      </c>
      <c r="BF1013" s="36">
        <v>25265669</v>
      </c>
      <c r="BG1013" s="36">
        <v>0</v>
      </c>
      <c r="BH1013" s="36">
        <v>0</v>
      </c>
      <c r="BI1013" s="36">
        <v>1300183139</v>
      </c>
      <c r="BJ1013" s="36">
        <v>59471639.659999996</v>
      </c>
      <c r="BK1013" s="36">
        <v>0</v>
      </c>
      <c r="BL1013" s="36">
        <v>38536458</v>
      </c>
      <c r="BM1013" s="36">
        <v>639888387.75</v>
      </c>
      <c r="BN1013" s="36">
        <v>307700621.5</v>
      </c>
      <c r="BO1013" s="36">
        <v>5544159</v>
      </c>
      <c r="BP1013" s="36">
        <v>20670437.039999999</v>
      </c>
      <c r="BQ1013" s="36">
        <v>60861502.810000002</v>
      </c>
      <c r="BR1013" s="36">
        <v>549798336</v>
      </c>
      <c r="BS1013" s="36">
        <v>27789646</v>
      </c>
      <c r="BT1013" s="36">
        <v>234510881.03</v>
      </c>
      <c r="BU1013" s="36">
        <v>63314614.140000001</v>
      </c>
      <c r="BV1013" s="36">
        <v>3769426</v>
      </c>
      <c r="BW1013" s="36">
        <v>77334356.579999998</v>
      </c>
      <c r="BX1013" s="36">
        <v>25533617</v>
      </c>
      <c r="BY1013" s="36">
        <v>262122404</v>
      </c>
      <c r="BZ1013" s="36">
        <v>716487103.24000001</v>
      </c>
      <c r="CA1013" s="36">
        <v>0</v>
      </c>
      <c r="CB1013" s="36">
        <v>6474006</v>
      </c>
      <c r="CC1013" s="36">
        <v>0</v>
      </c>
      <c r="CD1013" s="36">
        <v>569183</v>
      </c>
      <c r="CE1013" s="36">
        <v>53499743.82</v>
      </c>
      <c r="CF1013" s="36">
        <v>347242003</v>
      </c>
      <c r="CG1013" s="36">
        <v>0</v>
      </c>
      <c r="CH1013" s="36">
        <v>24037612</v>
      </c>
      <c r="CI1013" s="36">
        <v>87240285</v>
      </c>
      <c r="CJ1013" s="36">
        <v>181870169.13</v>
      </c>
      <c r="CK1013" s="36">
        <v>36241551.219999999</v>
      </c>
      <c r="CL1013" s="36">
        <v>8035388.4699999997</v>
      </c>
      <c r="CM1013" s="36">
        <v>0</v>
      </c>
      <c r="CN1013" s="36">
        <v>51473554</v>
      </c>
      <c r="CO1013" s="36">
        <v>4365000</v>
      </c>
      <c r="CP1013" s="36">
        <v>3362249</v>
      </c>
      <c r="CQ1013" s="36">
        <v>285322999.42000002</v>
      </c>
      <c r="CR1013" s="36">
        <v>86050366</v>
      </c>
      <c r="CS1013" s="36">
        <v>10748592.07</v>
      </c>
      <c r="CT1013" s="36">
        <v>63681922</v>
      </c>
      <c r="CU1013" s="36">
        <v>0</v>
      </c>
      <c r="CV1013" s="36">
        <v>72654795.819999993</v>
      </c>
      <c r="CW1013" s="36">
        <v>0</v>
      </c>
      <c r="CX1013" s="36">
        <v>0</v>
      </c>
      <c r="CY1013" s="36">
        <v>34295393.979999997</v>
      </c>
      <c r="CZ1013" s="36">
        <v>52940826</v>
      </c>
      <c r="DA1013" s="36">
        <v>0</v>
      </c>
      <c r="DB1013" s="36">
        <v>20505973</v>
      </c>
      <c r="DC1013" s="36">
        <v>439384347</v>
      </c>
      <c r="DD1013" s="36">
        <v>123231341.61</v>
      </c>
      <c r="DE1013" s="36">
        <v>33421785</v>
      </c>
      <c r="DF1013" s="36">
        <v>8189668</v>
      </c>
      <c r="DG1013" s="36">
        <v>47857721</v>
      </c>
      <c r="DH1013" s="36">
        <v>384947567.44</v>
      </c>
      <c r="DI1013" s="36">
        <v>76710111</v>
      </c>
      <c r="DJ1013" s="36">
        <v>1289412</v>
      </c>
      <c r="DK1013" s="36">
        <v>5166664.09</v>
      </c>
      <c r="DL1013" s="36">
        <v>10800400</v>
      </c>
      <c r="DM1013" s="36">
        <v>24870366</v>
      </c>
      <c r="DN1013" s="36">
        <v>144912565.12</v>
      </c>
      <c r="DO1013" s="36">
        <v>218689596.94999999</v>
      </c>
      <c r="DP1013" s="36">
        <v>4730067.95</v>
      </c>
      <c r="DQ1013" s="36">
        <v>167007386.40000001</v>
      </c>
      <c r="DR1013" s="36">
        <v>1248331151.0899999</v>
      </c>
      <c r="DS1013" s="36">
        <v>34410121</v>
      </c>
      <c r="DT1013" s="36">
        <v>15614871.41</v>
      </c>
      <c r="DU1013" s="36">
        <v>975117002.27999997</v>
      </c>
      <c r="DV1013" s="36">
        <v>29646583</v>
      </c>
      <c r="DW1013" s="36">
        <v>306456048.36000001</v>
      </c>
      <c r="DX1013" s="36">
        <v>55426197.729999997</v>
      </c>
      <c r="DY1013" s="36">
        <v>7817384</v>
      </c>
      <c r="DZ1013" s="36">
        <v>0</v>
      </c>
      <c r="EA1013" s="36">
        <v>2367969.3199999998</v>
      </c>
      <c r="EB1013" s="36">
        <v>1548681</v>
      </c>
      <c r="EC1013" s="36">
        <v>332297269</v>
      </c>
      <c r="ED1013" s="36">
        <v>1249490</v>
      </c>
      <c r="EE1013" s="36">
        <v>0</v>
      </c>
      <c r="EF1013" s="36">
        <v>150000</v>
      </c>
      <c r="EG1013" s="36">
        <v>1511241</v>
      </c>
      <c r="EH1013" s="36">
        <v>28712</v>
      </c>
      <c r="EI1013" s="36">
        <v>3321303</v>
      </c>
      <c r="EJ1013" s="36">
        <v>1807904140.3099999</v>
      </c>
      <c r="EK1013" s="36">
        <v>110314873</v>
      </c>
      <c r="EL1013" s="36">
        <v>20267638</v>
      </c>
      <c r="EM1013" s="36">
        <v>21420</v>
      </c>
      <c r="EN1013" s="36">
        <v>0</v>
      </c>
      <c r="EO1013" s="36">
        <v>0</v>
      </c>
      <c r="EP1013" s="36">
        <v>0</v>
      </c>
      <c r="EQ1013" s="36">
        <v>199764782.77000001</v>
      </c>
      <c r="ER1013" s="36">
        <v>3338150</v>
      </c>
      <c r="ES1013" s="36">
        <v>7974593</v>
      </c>
      <c r="ET1013" s="36">
        <v>678421971</v>
      </c>
      <c r="EU1013" s="36">
        <v>4812851069.7299995</v>
      </c>
      <c r="EV1013" s="36">
        <v>0</v>
      </c>
      <c r="EW1013" s="36">
        <v>0</v>
      </c>
      <c r="EX1013" s="36">
        <v>130242658</v>
      </c>
      <c r="EY1013" s="36">
        <v>265111603.69999999</v>
      </c>
      <c r="EZ1013" s="36">
        <v>123928781</v>
      </c>
      <c r="FA1013" s="36">
        <v>654801804.75999999</v>
      </c>
      <c r="FB1013" s="36">
        <v>0</v>
      </c>
      <c r="FC1013" s="36">
        <v>4458573</v>
      </c>
      <c r="FD1013" s="36">
        <v>49755870.600000001</v>
      </c>
      <c r="FE1013" s="36">
        <v>1464896801.3800001</v>
      </c>
      <c r="FF1013" s="36">
        <v>2634662.86</v>
      </c>
      <c r="FG1013" s="36">
        <v>8665871525.7399998</v>
      </c>
      <c r="FH1013" s="36">
        <v>0</v>
      </c>
      <c r="FI1013" s="36">
        <v>62495658</v>
      </c>
      <c r="FJ1013" s="36">
        <v>18063432</v>
      </c>
      <c r="FK1013" s="36">
        <v>0</v>
      </c>
      <c r="FL1013" s="36">
        <v>13358818</v>
      </c>
      <c r="FM1013" s="36">
        <v>1566613837</v>
      </c>
      <c r="FN1013" s="36">
        <v>4351431912.0500002</v>
      </c>
      <c r="FO1013" s="36">
        <v>8207828</v>
      </c>
      <c r="FP1013" s="36">
        <v>49866205.390000001</v>
      </c>
      <c r="FQ1013" s="36">
        <v>117048298.62</v>
      </c>
      <c r="FR1013" s="36">
        <v>42169687.18</v>
      </c>
      <c r="FS1013" s="36">
        <v>0</v>
      </c>
      <c r="FT1013" s="36">
        <v>504633473.94</v>
      </c>
    </row>
    <row r="1014" spans="1:176">
      <c r="A1014" s="1">
        <v>272505</v>
      </c>
      <c r="B1014" t="s">
        <v>581</v>
      </c>
      <c r="D1014" s="36">
        <v>133543421</v>
      </c>
      <c r="E1014" s="36">
        <v>3587542.25</v>
      </c>
      <c r="F1014" s="36">
        <v>3638840882.3099999</v>
      </c>
      <c r="G1014" s="36">
        <v>41550702</v>
      </c>
      <c r="H1014" s="36">
        <v>58183706.740000002</v>
      </c>
      <c r="I1014" s="36">
        <v>3514398.65</v>
      </c>
      <c r="J1014" s="36">
        <v>862856297.26999998</v>
      </c>
      <c r="K1014" s="36">
        <v>3284853</v>
      </c>
      <c r="L1014" s="36">
        <v>1883752493.1600001</v>
      </c>
      <c r="M1014" s="36">
        <v>1281462</v>
      </c>
      <c r="N1014" s="36">
        <v>0</v>
      </c>
      <c r="O1014" s="36">
        <v>522891117</v>
      </c>
      <c r="P1014" s="36">
        <v>263412415.21000001</v>
      </c>
      <c r="Q1014" s="36">
        <v>603251819.58000004</v>
      </c>
      <c r="R1014" s="36">
        <v>261030729.43000001</v>
      </c>
      <c r="S1014" s="36">
        <v>285326516</v>
      </c>
      <c r="T1014" s="36">
        <v>529232394.94999999</v>
      </c>
      <c r="U1014" s="36">
        <v>663556863.44000006</v>
      </c>
      <c r="V1014" s="36">
        <v>483228566.02999997</v>
      </c>
      <c r="W1014" s="36">
        <v>15279856.48</v>
      </c>
      <c r="X1014" s="36">
        <v>1987072</v>
      </c>
      <c r="Y1014" s="36">
        <v>1005181333.27</v>
      </c>
      <c r="Z1014" s="36">
        <v>0</v>
      </c>
      <c r="AA1014" s="36">
        <v>62837485</v>
      </c>
      <c r="AB1014" s="36">
        <v>290133479</v>
      </c>
      <c r="AC1014" s="36">
        <v>302008302</v>
      </c>
      <c r="AD1014" s="36">
        <v>342198349.69</v>
      </c>
      <c r="AE1014" s="36">
        <v>53901491.259999998</v>
      </c>
      <c r="AF1014" s="36">
        <v>191102742.34999999</v>
      </c>
      <c r="AG1014" s="36">
        <v>242791015.09</v>
      </c>
      <c r="AH1014" s="36">
        <v>217493838.94</v>
      </c>
      <c r="AI1014" s="36">
        <v>190952107.81</v>
      </c>
      <c r="AJ1014" s="36">
        <v>15190445.82</v>
      </c>
      <c r="AK1014" s="36">
        <v>84850539.030000001</v>
      </c>
      <c r="AL1014" s="36">
        <v>29632866.48</v>
      </c>
      <c r="AM1014" s="36">
        <v>823152.78</v>
      </c>
      <c r="AN1014" s="36">
        <v>308077765</v>
      </c>
      <c r="AO1014" s="36">
        <v>15334607</v>
      </c>
      <c r="AP1014" s="36">
        <v>567772600.20000005</v>
      </c>
      <c r="AQ1014" s="36">
        <v>18780392</v>
      </c>
      <c r="AR1014" s="36">
        <v>1195600</v>
      </c>
      <c r="AS1014" s="36">
        <v>0</v>
      </c>
      <c r="AT1014" s="36">
        <v>16272652</v>
      </c>
      <c r="AU1014" s="36">
        <v>9739353</v>
      </c>
      <c r="AV1014" s="36">
        <v>8764</v>
      </c>
      <c r="AW1014" s="36">
        <v>0</v>
      </c>
      <c r="AX1014" s="36">
        <v>45006185.520000003</v>
      </c>
      <c r="AY1014" s="36">
        <v>2133934317.24</v>
      </c>
      <c r="AZ1014" s="36">
        <v>87478266.069999993</v>
      </c>
      <c r="BA1014" s="36">
        <v>315237636</v>
      </c>
      <c r="BB1014" s="36">
        <v>204990.79</v>
      </c>
      <c r="BC1014" s="36">
        <v>7163166</v>
      </c>
      <c r="BD1014" s="36">
        <v>9076129</v>
      </c>
      <c r="BE1014" s="36">
        <v>17894593</v>
      </c>
      <c r="BF1014" s="36">
        <v>25265669</v>
      </c>
      <c r="BG1014" s="36">
        <v>0</v>
      </c>
      <c r="BH1014" s="36">
        <v>0</v>
      </c>
      <c r="BI1014" s="36">
        <v>1300183139</v>
      </c>
      <c r="BJ1014" s="36">
        <v>59471639.659999996</v>
      </c>
      <c r="BK1014" s="36">
        <v>0</v>
      </c>
      <c r="BL1014" s="36">
        <v>38536458</v>
      </c>
      <c r="BM1014" s="36">
        <v>639888387.75</v>
      </c>
      <c r="BN1014" s="36">
        <v>307700621.5</v>
      </c>
      <c r="BO1014" s="36">
        <v>5544159</v>
      </c>
      <c r="BP1014" s="36">
        <v>20670437.039999999</v>
      </c>
      <c r="BQ1014" s="36">
        <v>60861502.810000002</v>
      </c>
      <c r="BR1014" s="36">
        <v>549798336</v>
      </c>
      <c r="BS1014" s="36">
        <v>27789646</v>
      </c>
      <c r="BT1014" s="36">
        <v>234510881.03</v>
      </c>
      <c r="BU1014" s="36">
        <v>63314614.140000001</v>
      </c>
      <c r="BV1014" s="36">
        <v>3769426</v>
      </c>
      <c r="BW1014" s="36">
        <v>77334356.579999998</v>
      </c>
      <c r="BX1014" s="36">
        <v>25533617</v>
      </c>
      <c r="BY1014" s="36">
        <v>262122404</v>
      </c>
      <c r="BZ1014" s="36">
        <v>716487103.24000001</v>
      </c>
      <c r="CA1014" s="36">
        <v>0</v>
      </c>
      <c r="CB1014" s="36">
        <v>6474006</v>
      </c>
      <c r="CC1014" s="36">
        <v>0</v>
      </c>
      <c r="CD1014" s="36">
        <v>569183</v>
      </c>
      <c r="CE1014" s="36">
        <v>53499743.82</v>
      </c>
      <c r="CF1014" s="36">
        <v>347242003</v>
      </c>
      <c r="CG1014" s="36">
        <v>0</v>
      </c>
      <c r="CH1014" s="36">
        <v>16809953</v>
      </c>
      <c r="CI1014" s="36">
        <v>87240285</v>
      </c>
      <c r="CJ1014" s="36">
        <v>181870169.13</v>
      </c>
      <c r="CK1014" s="36">
        <v>36241551.219999999</v>
      </c>
      <c r="CL1014" s="36">
        <v>8035388.4699999997</v>
      </c>
      <c r="CM1014" s="36">
        <v>0</v>
      </c>
      <c r="CN1014" s="36">
        <v>51473554</v>
      </c>
      <c r="CO1014" s="36">
        <v>4365000</v>
      </c>
      <c r="CP1014" s="36">
        <v>3362249</v>
      </c>
      <c r="CQ1014" s="36">
        <v>285322999.42000002</v>
      </c>
      <c r="CR1014" s="36">
        <v>86050366</v>
      </c>
      <c r="CS1014" s="36">
        <v>10748592.07</v>
      </c>
      <c r="CT1014" s="36">
        <v>63681922</v>
      </c>
      <c r="CU1014" s="36">
        <v>0</v>
      </c>
      <c r="CV1014" s="36">
        <v>72492117.819999993</v>
      </c>
      <c r="CW1014" s="36">
        <v>0</v>
      </c>
      <c r="CX1014" s="36">
        <v>0</v>
      </c>
      <c r="CY1014" s="36">
        <v>34295393.979999997</v>
      </c>
      <c r="CZ1014" s="36">
        <v>4736388</v>
      </c>
      <c r="DA1014" s="36">
        <v>0</v>
      </c>
      <c r="DB1014" s="36">
        <v>20505973</v>
      </c>
      <c r="DC1014" s="36">
        <v>418385007</v>
      </c>
      <c r="DD1014" s="36">
        <v>123231341.61</v>
      </c>
      <c r="DE1014" s="36">
        <v>33421785</v>
      </c>
      <c r="DF1014" s="36">
        <v>8189668</v>
      </c>
      <c r="DG1014" s="36">
        <v>47857721</v>
      </c>
      <c r="DH1014" s="36">
        <v>384947567.44</v>
      </c>
      <c r="DI1014" s="36">
        <v>76710111</v>
      </c>
      <c r="DJ1014" s="36">
        <v>1289412</v>
      </c>
      <c r="DK1014" s="36">
        <v>5166664.09</v>
      </c>
      <c r="DL1014" s="36">
        <v>10800400</v>
      </c>
      <c r="DM1014" s="36">
        <v>24870366</v>
      </c>
      <c r="DN1014" s="36">
        <v>144912565.12</v>
      </c>
      <c r="DO1014" s="36">
        <v>218689596.94999999</v>
      </c>
      <c r="DP1014" s="36">
        <v>4730067.95</v>
      </c>
      <c r="DQ1014" s="36">
        <v>167007386.40000001</v>
      </c>
      <c r="DR1014" s="36">
        <v>951697614.09000003</v>
      </c>
      <c r="DS1014" s="36">
        <v>34410121</v>
      </c>
      <c r="DT1014" s="36">
        <v>15614871.41</v>
      </c>
      <c r="DU1014" s="36">
        <v>975117002.27999997</v>
      </c>
      <c r="DV1014" s="36">
        <v>29646583</v>
      </c>
      <c r="DW1014" s="36">
        <v>306456048.36000001</v>
      </c>
      <c r="DX1014" s="36">
        <v>55426197.729999997</v>
      </c>
      <c r="DY1014" s="36">
        <v>7817384</v>
      </c>
      <c r="DZ1014" s="36">
        <v>0</v>
      </c>
      <c r="EA1014" s="36">
        <v>2367969.3199999998</v>
      </c>
      <c r="EB1014" s="36">
        <v>1548681</v>
      </c>
      <c r="EC1014" s="36">
        <v>332297269</v>
      </c>
      <c r="ED1014" s="36">
        <v>1249490</v>
      </c>
      <c r="EE1014" s="36">
        <v>0</v>
      </c>
      <c r="EF1014" s="36">
        <v>150000</v>
      </c>
      <c r="EG1014" s="36">
        <v>1511241</v>
      </c>
      <c r="EH1014" s="36">
        <v>28712</v>
      </c>
      <c r="EI1014" s="36">
        <v>3321303</v>
      </c>
      <c r="EJ1014" s="36">
        <v>1807904140.3099999</v>
      </c>
      <c r="EK1014" s="36">
        <v>110314873</v>
      </c>
      <c r="EL1014" s="36">
        <v>20267638</v>
      </c>
      <c r="EM1014" s="36">
        <v>21420</v>
      </c>
      <c r="EN1014" s="36">
        <v>0</v>
      </c>
      <c r="EO1014" s="36">
        <v>0</v>
      </c>
      <c r="EP1014" s="36">
        <v>0</v>
      </c>
      <c r="EQ1014" s="36">
        <v>199764782.77000001</v>
      </c>
      <c r="ER1014" s="36">
        <v>3338150</v>
      </c>
      <c r="ES1014" s="36">
        <v>7974593</v>
      </c>
      <c r="ET1014" s="36">
        <v>678421971</v>
      </c>
      <c r="EU1014" s="36">
        <v>4812851069.7299995</v>
      </c>
      <c r="EV1014" s="36">
        <v>0</v>
      </c>
      <c r="EW1014" s="36">
        <v>0</v>
      </c>
      <c r="EX1014" s="36">
        <v>130242658</v>
      </c>
      <c r="EY1014" s="36">
        <v>265111603.69999999</v>
      </c>
      <c r="EZ1014" s="36">
        <v>123928781</v>
      </c>
      <c r="FA1014" s="36">
        <v>654801804.75999999</v>
      </c>
      <c r="FB1014" s="36">
        <v>0</v>
      </c>
      <c r="FC1014" s="36">
        <v>4458573</v>
      </c>
      <c r="FD1014" s="36">
        <v>49755870.600000001</v>
      </c>
      <c r="FE1014" s="36">
        <v>1464896801.3800001</v>
      </c>
      <c r="FF1014" s="36">
        <v>2634662.86</v>
      </c>
      <c r="FG1014" s="36">
        <v>8665871525.7399998</v>
      </c>
      <c r="FH1014" s="36">
        <v>0</v>
      </c>
      <c r="FI1014" s="36">
        <v>62495658</v>
      </c>
      <c r="FJ1014" s="36">
        <v>18063432</v>
      </c>
      <c r="FK1014" s="36">
        <v>0</v>
      </c>
      <c r="FL1014" s="36">
        <v>13358818</v>
      </c>
      <c r="FM1014" s="36">
        <v>1566613837</v>
      </c>
      <c r="FN1014" s="36">
        <v>4351431912.0500002</v>
      </c>
      <c r="FO1014" s="36">
        <v>8207828</v>
      </c>
      <c r="FP1014" s="36">
        <v>49866205.390000001</v>
      </c>
      <c r="FQ1014" s="36">
        <v>117048298.62</v>
      </c>
      <c r="FR1014" s="36">
        <v>42169687.18</v>
      </c>
      <c r="FS1014" s="36">
        <v>0</v>
      </c>
      <c r="FT1014" s="36">
        <v>504633473.94</v>
      </c>
    </row>
    <row r="1015" spans="1:176">
      <c r="A1015" s="1">
        <v>272510</v>
      </c>
      <c r="B1015" t="s">
        <v>582</v>
      </c>
      <c r="D1015" s="36">
        <v>0</v>
      </c>
      <c r="E1015" s="36">
        <v>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5829012.6299999999</v>
      </c>
      <c r="N1015" s="36">
        <v>0</v>
      </c>
      <c r="O1015" s="36">
        <v>141695212.36000001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35901731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0</v>
      </c>
      <c r="BM1015" s="36">
        <v>0</v>
      </c>
      <c r="BN1015" s="36">
        <v>0</v>
      </c>
      <c r="BO1015" s="36">
        <v>0</v>
      </c>
      <c r="BP1015" s="36">
        <v>0</v>
      </c>
      <c r="BQ1015" s="36">
        <v>0</v>
      </c>
      <c r="BR1015" s="36">
        <v>0</v>
      </c>
      <c r="BS1015" s="36">
        <v>0</v>
      </c>
      <c r="BT1015" s="36">
        <v>0</v>
      </c>
      <c r="BU1015" s="36">
        <v>0</v>
      </c>
      <c r="BV1015" s="36">
        <v>0</v>
      </c>
      <c r="BW1015" s="36">
        <v>0</v>
      </c>
      <c r="BX1015" s="36">
        <v>0</v>
      </c>
      <c r="BY1015" s="36">
        <v>0</v>
      </c>
      <c r="BZ1015" s="36">
        <v>0</v>
      </c>
      <c r="CA1015" s="36">
        <v>0</v>
      </c>
      <c r="CB1015" s="36">
        <v>0</v>
      </c>
      <c r="CC1015" s="36">
        <v>0</v>
      </c>
      <c r="CD1015" s="36">
        <v>0</v>
      </c>
      <c r="CE1015" s="36">
        <v>0</v>
      </c>
      <c r="CF1015" s="36">
        <v>0</v>
      </c>
      <c r="CG1015" s="36">
        <v>0</v>
      </c>
      <c r="CH1015" s="36">
        <v>7227659</v>
      </c>
      <c r="CI1015" s="36">
        <v>0</v>
      </c>
      <c r="CJ1015" s="36">
        <v>0</v>
      </c>
      <c r="CK1015" s="36">
        <v>0</v>
      </c>
      <c r="CL1015" s="36">
        <v>0</v>
      </c>
      <c r="CM1015" s="36">
        <v>0</v>
      </c>
      <c r="CN1015" s="36">
        <v>0</v>
      </c>
      <c r="CO1015" s="36">
        <v>0</v>
      </c>
      <c r="CP1015" s="36">
        <v>0</v>
      </c>
      <c r="CQ1015" s="36">
        <v>0</v>
      </c>
      <c r="CR1015" s="36">
        <v>0</v>
      </c>
      <c r="CS1015" s="36">
        <v>0</v>
      </c>
      <c r="CT1015" s="36">
        <v>0</v>
      </c>
      <c r="CU1015" s="36">
        <v>0</v>
      </c>
      <c r="CV1015" s="36">
        <v>162678</v>
      </c>
      <c r="CW1015" s="36">
        <v>0</v>
      </c>
      <c r="CX1015" s="36">
        <v>0</v>
      </c>
      <c r="CY1015" s="36">
        <v>0</v>
      </c>
      <c r="CZ1015" s="36">
        <v>48204438</v>
      </c>
      <c r="DA1015" s="36">
        <v>0</v>
      </c>
      <c r="DB1015" s="36">
        <v>0</v>
      </c>
      <c r="DC1015" s="36">
        <v>20999340</v>
      </c>
      <c r="DD1015" s="36">
        <v>0</v>
      </c>
      <c r="DE1015" s="36">
        <v>0</v>
      </c>
      <c r="DF1015" s="36">
        <v>0</v>
      </c>
      <c r="DG1015" s="36">
        <v>0</v>
      </c>
      <c r="DH1015" s="36">
        <v>0</v>
      </c>
      <c r="DI1015" s="36">
        <v>0</v>
      </c>
      <c r="DJ1015" s="36">
        <v>0</v>
      </c>
      <c r="DK1015" s="36">
        <v>0</v>
      </c>
      <c r="DL1015" s="36">
        <v>0</v>
      </c>
      <c r="DM1015" s="36">
        <v>0</v>
      </c>
      <c r="DN1015" s="36">
        <v>0</v>
      </c>
      <c r="DO1015" s="36">
        <v>0</v>
      </c>
      <c r="DP1015" s="36">
        <v>0</v>
      </c>
      <c r="DQ1015" s="36">
        <v>0</v>
      </c>
      <c r="DR1015" s="36">
        <v>296633537</v>
      </c>
      <c r="DS1015" s="36">
        <v>0</v>
      </c>
      <c r="DT1015" s="36">
        <v>0</v>
      </c>
      <c r="DU1015" s="36">
        <v>0</v>
      </c>
      <c r="DV1015" s="36">
        <v>0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0</v>
      </c>
      <c r="EE1015" s="36">
        <v>0</v>
      </c>
      <c r="EF1015" s="36">
        <v>0</v>
      </c>
      <c r="EG1015" s="36">
        <v>0</v>
      </c>
      <c r="EH1015" s="36">
        <v>0</v>
      </c>
      <c r="EI1015" s="36">
        <v>0</v>
      </c>
      <c r="EJ1015" s="36">
        <v>0</v>
      </c>
      <c r="EK1015" s="36">
        <v>0</v>
      </c>
      <c r="EL1015" s="36">
        <v>0</v>
      </c>
      <c r="EM1015" s="36">
        <v>0</v>
      </c>
      <c r="EN1015" s="36">
        <v>0</v>
      </c>
      <c r="EO1015" s="36">
        <v>0</v>
      </c>
      <c r="EP1015" s="36">
        <v>0</v>
      </c>
      <c r="EQ1015" s="36">
        <v>0</v>
      </c>
      <c r="ER1015" s="36">
        <v>0</v>
      </c>
      <c r="ES1015" s="36">
        <v>0</v>
      </c>
      <c r="ET1015" s="36">
        <v>0</v>
      </c>
      <c r="EU1015" s="36">
        <v>0</v>
      </c>
      <c r="EV1015" s="36">
        <v>0</v>
      </c>
      <c r="EW1015" s="36">
        <v>0</v>
      </c>
      <c r="EX1015" s="36">
        <v>0</v>
      </c>
      <c r="EY1015" s="36">
        <v>0</v>
      </c>
      <c r="EZ1015" s="36">
        <v>0</v>
      </c>
      <c r="FA1015" s="36">
        <v>0</v>
      </c>
      <c r="FB1015" s="36">
        <v>0</v>
      </c>
      <c r="FC1015" s="36">
        <v>0</v>
      </c>
      <c r="FD1015" s="36">
        <v>0</v>
      </c>
      <c r="FE1015" s="36">
        <v>0</v>
      </c>
      <c r="FF1015" s="36">
        <v>0</v>
      </c>
      <c r="FG1015" s="36">
        <v>0</v>
      </c>
      <c r="FH1015" s="36">
        <v>0</v>
      </c>
      <c r="FI1015" s="36">
        <v>0</v>
      </c>
      <c r="FJ1015" s="36">
        <v>0</v>
      </c>
      <c r="FK1015" s="36">
        <v>0</v>
      </c>
      <c r="FL1015" s="36">
        <v>0</v>
      </c>
      <c r="FM1015" s="36">
        <v>0</v>
      </c>
      <c r="FN1015" s="36">
        <v>0</v>
      </c>
      <c r="FO1015" s="36">
        <v>0</v>
      </c>
      <c r="FP1015" s="36">
        <v>0</v>
      </c>
      <c r="FQ1015" s="36">
        <v>0</v>
      </c>
      <c r="FR1015" s="36">
        <v>0</v>
      </c>
      <c r="FS1015" s="36">
        <v>0</v>
      </c>
      <c r="FT1015" s="36">
        <v>0</v>
      </c>
    </row>
    <row r="1016" spans="1:176">
      <c r="A1016" s="1">
        <v>273000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236028309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4183537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97949</v>
      </c>
      <c r="BM1016" s="36">
        <v>0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81373829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</row>
    <row r="1017" spans="1:176">
      <c r="A1017" s="1">
        <v>273500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51229.9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0.49</v>
      </c>
      <c r="FQ1017" s="36">
        <v>0</v>
      </c>
      <c r="FR1017" s="36">
        <v>0</v>
      </c>
      <c r="FS1017" s="36">
        <v>0</v>
      </c>
      <c r="FT1017" s="36">
        <v>0</v>
      </c>
    </row>
    <row r="1018" spans="1:176">
      <c r="A1018" s="1">
        <v>274000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274500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274505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274510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274515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</row>
    <row r="1023" spans="1:176">
      <c r="A1023" s="1">
        <v>274520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274525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274530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274535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274540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274545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274550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275000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275005</v>
      </c>
      <c r="B1031" t="s">
        <v>587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275010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275015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</row>
    <row r="1034" spans="1:176">
      <c r="A1034" s="1">
        <v>275020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</row>
    <row r="1035" spans="1:176">
      <c r="A1035" s="1">
        <v>275025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275030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</row>
    <row r="1037" spans="1:176">
      <c r="A1037" s="1">
        <v>275035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275040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275045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275050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275500</v>
      </c>
      <c r="B1041" t="s">
        <v>598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275505</v>
      </c>
      <c r="B1042" t="s">
        <v>587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275510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</row>
    <row r="1044" spans="1:176">
      <c r="A1044" s="1">
        <v>275515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275520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275525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</row>
    <row r="1047" spans="1:176">
      <c r="A1047" s="1">
        <v>275530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</row>
    <row r="1048" spans="1:176">
      <c r="A1048" s="1">
        <v>275535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275540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275545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275550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276000</v>
      </c>
      <c r="B1052" t="s">
        <v>599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1800834204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7168340.1500000004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427093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181150961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109835244.22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18184418</v>
      </c>
      <c r="EI1052" s="36">
        <v>0</v>
      </c>
      <c r="EJ1052" s="36">
        <v>0</v>
      </c>
      <c r="EK1052" s="36">
        <v>0</v>
      </c>
      <c r="EL1052" s="36">
        <v>446500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66240000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</row>
    <row r="1053" spans="1:176">
      <c r="A1053" s="1">
        <v>276005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1800834204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66240000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</row>
    <row r="1054" spans="1:176">
      <c r="A1054" s="1">
        <v>276015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7168340.1500000004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181150961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446500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</row>
    <row r="1055" spans="1:176">
      <c r="A1055" s="1">
        <v>276020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427093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0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109835244.22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18184418</v>
      </c>
      <c r="EI1055" s="36">
        <v>0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</row>
    <row r="1056" spans="1:176">
      <c r="A1056" s="1">
        <v>276500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2317384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</row>
    <row r="1057" spans="1:176">
      <c r="A1057" s="1">
        <v>276505</v>
      </c>
      <c r="B1057" t="s">
        <v>578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276510</v>
      </c>
      <c r="B1058" t="s">
        <v>604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276515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276520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276525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2317384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280000</v>
      </c>
      <c r="B1062" t="s">
        <v>608</v>
      </c>
      <c r="D1062" s="36">
        <v>631354174</v>
      </c>
      <c r="E1062" s="36">
        <v>0</v>
      </c>
      <c r="F1062" s="36">
        <v>0</v>
      </c>
      <c r="G1062" s="36">
        <v>5088126876</v>
      </c>
      <c r="H1062" s="36">
        <v>120189380.37</v>
      </c>
      <c r="I1062" s="36">
        <v>0</v>
      </c>
      <c r="J1062" s="36">
        <v>0</v>
      </c>
      <c r="K1062" s="36">
        <v>10374762.210000001</v>
      </c>
      <c r="L1062" s="36">
        <v>0</v>
      </c>
      <c r="M1062" s="36">
        <v>0</v>
      </c>
      <c r="N1062" s="36">
        <v>0</v>
      </c>
      <c r="O1062" s="36">
        <v>1335829218.45</v>
      </c>
      <c r="P1062" s="36">
        <v>803696457.04999995</v>
      </c>
      <c r="Q1062" s="36">
        <v>34500000</v>
      </c>
      <c r="R1062" s="36">
        <v>12191199</v>
      </c>
      <c r="S1062" s="36">
        <v>21314646</v>
      </c>
      <c r="T1062" s="36">
        <v>0</v>
      </c>
      <c r="U1062" s="36">
        <v>11580980000</v>
      </c>
      <c r="V1062" s="36">
        <v>115000000</v>
      </c>
      <c r="W1062" s="36">
        <v>0</v>
      </c>
      <c r="X1062" s="36">
        <v>2927838</v>
      </c>
      <c r="Y1062" s="36">
        <v>0</v>
      </c>
      <c r="Z1062" s="36">
        <v>71605476</v>
      </c>
      <c r="AA1062" s="36">
        <v>0</v>
      </c>
      <c r="AB1062" s="36">
        <v>46492985.619999997</v>
      </c>
      <c r="AC1062" s="36">
        <v>19600057</v>
      </c>
      <c r="AD1062" s="36">
        <v>2343012451.9699998</v>
      </c>
      <c r="AE1062" s="36">
        <v>5390715</v>
      </c>
      <c r="AF1062" s="36">
        <v>0</v>
      </c>
      <c r="AG1062" s="36">
        <v>0</v>
      </c>
      <c r="AH1062" s="36">
        <v>258945902</v>
      </c>
      <c r="AI1062" s="36">
        <v>983993777.49000001</v>
      </c>
      <c r="AJ1062" s="36">
        <v>0</v>
      </c>
      <c r="AK1062" s="36">
        <v>0</v>
      </c>
      <c r="AL1062" s="36">
        <v>0</v>
      </c>
      <c r="AM1062" s="36">
        <v>32910887.120000001</v>
      </c>
      <c r="AN1062" s="36">
        <v>407095166</v>
      </c>
      <c r="AO1062" s="36">
        <v>0</v>
      </c>
      <c r="AP1062" s="36">
        <v>15110985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17358400</v>
      </c>
      <c r="BE1062" s="36">
        <v>7108108</v>
      </c>
      <c r="BF1062" s="36">
        <v>640402038</v>
      </c>
      <c r="BG1062" s="36">
        <v>0</v>
      </c>
      <c r="BH1062" s="36">
        <v>0</v>
      </c>
      <c r="BI1062" s="36">
        <v>0</v>
      </c>
      <c r="BJ1062" s="36">
        <v>180000000</v>
      </c>
      <c r="BK1062" s="36">
        <v>0</v>
      </c>
      <c r="BL1062" s="36">
        <v>0</v>
      </c>
      <c r="BM1062" s="36">
        <v>755473957</v>
      </c>
      <c r="BN1062" s="36">
        <v>217988554</v>
      </c>
      <c r="BO1062" s="36">
        <v>0</v>
      </c>
      <c r="BP1062" s="36">
        <v>614485295</v>
      </c>
      <c r="BQ1062" s="36">
        <v>0</v>
      </c>
      <c r="BR1062" s="36">
        <v>0</v>
      </c>
      <c r="BS1062" s="36">
        <v>30843000</v>
      </c>
      <c r="BT1062" s="36">
        <v>0</v>
      </c>
      <c r="BU1062" s="36">
        <v>1200000000</v>
      </c>
      <c r="BV1062" s="36">
        <v>3573495</v>
      </c>
      <c r="BW1062" s="36">
        <v>0</v>
      </c>
      <c r="BX1062" s="36">
        <v>0</v>
      </c>
      <c r="BY1062" s="36">
        <v>0</v>
      </c>
      <c r="BZ1062" s="36">
        <v>0</v>
      </c>
      <c r="CA1062" s="36">
        <v>49090905</v>
      </c>
      <c r="CB1062" s="36">
        <v>0</v>
      </c>
      <c r="CC1062" s="36">
        <v>0</v>
      </c>
      <c r="CD1062" s="36">
        <v>0</v>
      </c>
      <c r="CE1062" s="36">
        <v>0</v>
      </c>
      <c r="CF1062" s="36">
        <v>87637766</v>
      </c>
      <c r="CG1062" s="36">
        <v>3416369</v>
      </c>
      <c r="CH1062" s="36">
        <v>0</v>
      </c>
      <c r="CI1062" s="36">
        <v>24279006</v>
      </c>
      <c r="CJ1062" s="36">
        <v>0</v>
      </c>
      <c r="CK1062" s="36">
        <v>0</v>
      </c>
      <c r="CL1062" s="36">
        <v>0</v>
      </c>
      <c r="CM1062" s="36">
        <v>32632630</v>
      </c>
      <c r="CN1062" s="36">
        <v>117639292</v>
      </c>
      <c r="CO1062" s="36">
        <v>0</v>
      </c>
      <c r="CP1062" s="36">
        <v>22885999</v>
      </c>
      <c r="CQ1062" s="36">
        <v>205000000</v>
      </c>
      <c r="CR1062" s="36">
        <v>0</v>
      </c>
      <c r="CS1062" s="36">
        <v>26763019</v>
      </c>
      <c r="CT1062" s="36">
        <v>254059391</v>
      </c>
      <c r="CU1062" s="36">
        <v>0</v>
      </c>
      <c r="CV1062" s="36">
        <v>567806561</v>
      </c>
      <c r="CW1062" s="36">
        <v>0</v>
      </c>
      <c r="CX1062" s="36">
        <v>0</v>
      </c>
      <c r="CY1062" s="36">
        <v>225030000</v>
      </c>
      <c r="CZ1062" s="36">
        <v>0</v>
      </c>
      <c r="DA1062" s="36">
        <v>68862340</v>
      </c>
      <c r="DB1062" s="36">
        <v>42000000</v>
      </c>
      <c r="DC1062" s="36">
        <v>0</v>
      </c>
      <c r="DD1062" s="36">
        <v>0</v>
      </c>
      <c r="DE1062" s="36">
        <v>0</v>
      </c>
      <c r="DF1062" s="36">
        <v>8703500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31080207</v>
      </c>
      <c r="DL1062" s="36">
        <v>0</v>
      </c>
      <c r="DM1062" s="36">
        <v>9108451</v>
      </c>
      <c r="DN1062" s="36">
        <v>0</v>
      </c>
      <c r="DO1062" s="36">
        <v>0</v>
      </c>
      <c r="DP1062" s="36">
        <v>0</v>
      </c>
      <c r="DQ1062" s="36">
        <v>25680000</v>
      </c>
      <c r="DR1062" s="36">
        <v>1421342283</v>
      </c>
      <c r="DS1062" s="36">
        <v>0</v>
      </c>
      <c r="DT1062" s="36">
        <v>51314115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110077919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265809768</v>
      </c>
      <c r="EP1062" s="36">
        <v>0</v>
      </c>
      <c r="EQ1062" s="36">
        <v>73544787</v>
      </c>
      <c r="ER1062" s="36">
        <v>0</v>
      </c>
      <c r="ES1062" s="36">
        <v>100655579.36</v>
      </c>
      <c r="ET1062" s="36">
        <v>0</v>
      </c>
      <c r="EU1062" s="36">
        <v>311847348.56</v>
      </c>
      <c r="EV1062" s="36">
        <v>0</v>
      </c>
      <c r="EW1062" s="36">
        <v>0</v>
      </c>
      <c r="EX1062" s="36">
        <v>20496000</v>
      </c>
      <c r="EY1062" s="36">
        <v>62051384</v>
      </c>
      <c r="EZ1062" s="36">
        <v>0</v>
      </c>
      <c r="FA1062" s="36">
        <v>0</v>
      </c>
      <c r="FB1062" s="36">
        <v>0</v>
      </c>
      <c r="FC1062" s="36">
        <v>334420100</v>
      </c>
      <c r="FD1062" s="36">
        <v>0</v>
      </c>
      <c r="FE1062" s="36">
        <v>4252607872</v>
      </c>
      <c r="FF1062" s="36">
        <v>92553669</v>
      </c>
      <c r="FG1062" s="36">
        <v>2464364302</v>
      </c>
      <c r="FH1062" s="36">
        <v>16313055</v>
      </c>
      <c r="FI1062" s="36">
        <v>0</v>
      </c>
      <c r="FJ1062" s="36">
        <v>0</v>
      </c>
      <c r="FK1062" s="36">
        <v>72743940</v>
      </c>
      <c r="FL1062" s="36">
        <v>814820849</v>
      </c>
      <c r="FM1062" s="36">
        <v>203018565</v>
      </c>
      <c r="FN1062" s="36">
        <v>359929742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280500</v>
      </c>
      <c r="B1063" t="s">
        <v>609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67294000</v>
      </c>
      <c r="FM1063" s="36">
        <v>0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281000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10374762.210000001</v>
      </c>
      <c r="L1064" s="36">
        <v>0</v>
      </c>
      <c r="M1064" s="36">
        <v>0</v>
      </c>
      <c r="N1064" s="36">
        <v>0</v>
      </c>
      <c r="O1064" s="36">
        <v>645926384.45000005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71605476</v>
      </c>
      <c r="AA1064" s="36">
        <v>0</v>
      </c>
      <c r="AB1064" s="36">
        <v>46492985.619999997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2000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32910887.120000001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217988554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54562018</v>
      </c>
      <c r="CW1064" s="36">
        <v>0</v>
      </c>
      <c r="CX1064" s="36">
        <v>0</v>
      </c>
      <c r="CY1064" s="36">
        <v>0</v>
      </c>
      <c r="CZ1064" s="36">
        <v>0</v>
      </c>
      <c r="DA1064" s="36">
        <v>68862340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31080207</v>
      </c>
      <c r="DL1064" s="36">
        <v>0</v>
      </c>
      <c r="DM1064" s="36">
        <v>9108451</v>
      </c>
      <c r="DN1064" s="36">
        <v>0</v>
      </c>
      <c r="DO1064" s="36">
        <v>0</v>
      </c>
      <c r="DP1064" s="36">
        <v>0</v>
      </c>
      <c r="DQ1064" s="36">
        <v>0</v>
      </c>
      <c r="DR1064" s="36">
        <v>208850581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62051384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14691500</v>
      </c>
      <c r="FG1064" s="36">
        <v>564000000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281500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4228300000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198901732.49000001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7200000</v>
      </c>
      <c r="FG1065" s="36">
        <v>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282000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689902834</v>
      </c>
      <c r="P1066" s="36">
        <v>150000000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115000000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90327799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15110985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26763019</v>
      </c>
      <c r="CT1066" s="36">
        <v>0</v>
      </c>
      <c r="CU1066" s="36">
        <v>0</v>
      </c>
      <c r="CV1066" s="36">
        <v>76341211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42000000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25680000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1504663636</v>
      </c>
      <c r="FF1066" s="36">
        <v>0</v>
      </c>
      <c r="FG1066" s="36">
        <v>58000000</v>
      </c>
      <c r="FH1066" s="36">
        <v>16313055</v>
      </c>
      <c r="FI1066" s="36">
        <v>0</v>
      </c>
      <c r="FJ1066" s="36">
        <v>0</v>
      </c>
      <c r="FK1066" s="36">
        <v>0</v>
      </c>
      <c r="FL1066" s="36">
        <v>600000000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282500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283000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132515000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283100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416478480.05000001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262222239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268636321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110077919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283200</v>
      </c>
      <c r="B1070" t="s">
        <v>616</v>
      </c>
      <c r="D1070" s="36">
        <v>60856714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21314646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7108108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755473957</v>
      </c>
      <c r="BN1070" s="36">
        <v>0</v>
      </c>
      <c r="BO1070" s="36">
        <v>0</v>
      </c>
      <c r="BP1070" s="36">
        <v>50040849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3416369</v>
      </c>
      <c r="CH1070" s="36">
        <v>0</v>
      </c>
      <c r="CI1070" s="36">
        <v>24279006</v>
      </c>
      <c r="CJ1070" s="36">
        <v>0</v>
      </c>
      <c r="CK1070" s="36">
        <v>0</v>
      </c>
      <c r="CL1070" s="36">
        <v>0</v>
      </c>
      <c r="CM1070" s="36">
        <v>3882630</v>
      </c>
      <c r="CN1070" s="36">
        <v>0</v>
      </c>
      <c r="CO1070" s="36">
        <v>0</v>
      </c>
      <c r="CP1070" s="36">
        <v>5835999</v>
      </c>
      <c r="CQ1070" s="36">
        <v>0</v>
      </c>
      <c r="CR1070" s="36">
        <v>0</v>
      </c>
      <c r="CS1070" s="36">
        <v>0</v>
      </c>
      <c r="CT1070" s="36">
        <v>14833849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943855381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265809768</v>
      </c>
      <c r="EP1070" s="36">
        <v>0</v>
      </c>
      <c r="EQ1070" s="36">
        <v>19106787</v>
      </c>
      <c r="ER1070" s="36">
        <v>0</v>
      </c>
      <c r="ES1070" s="36">
        <v>0</v>
      </c>
      <c r="ET1070" s="36">
        <v>0</v>
      </c>
      <c r="EU1070" s="36">
        <v>311847348.56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97944236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203018565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283300</v>
      </c>
      <c r="B1071" t="s">
        <v>617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283500</v>
      </c>
      <c r="B1072" t="s">
        <v>618</v>
      </c>
      <c r="D1072" s="36">
        <v>570497460</v>
      </c>
      <c r="E1072" s="36">
        <v>0</v>
      </c>
      <c r="F1072" s="36">
        <v>0</v>
      </c>
      <c r="G1072" s="36">
        <v>5088126876</v>
      </c>
      <c r="H1072" s="36">
        <v>120189380.37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237217977</v>
      </c>
      <c r="Q1072" s="36">
        <v>34500000</v>
      </c>
      <c r="R1072" s="36">
        <v>12191199</v>
      </c>
      <c r="S1072" s="36">
        <v>0</v>
      </c>
      <c r="T1072" s="36">
        <v>0</v>
      </c>
      <c r="U1072" s="36">
        <v>7352680000</v>
      </c>
      <c r="V1072" s="36">
        <v>0</v>
      </c>
      <c r="W1072" s="36">
        <v>0</v>
      </c>
      <c r="X1072" s="36">
        <v>2927838</v>
      </c>
      <c r="Y1072" s="36">
        <v>0</v>
      </c>
      <c r="Z1072" s="36">
        <v>0</v>
      </c>
      <c r="AA1072" s="36">
        <v>0</v>
      </c>
      <c r="AB1072" s="36">
        <v>0</v>
      </c>
      <c r="AC1072" s="36">
        <v>19600057</v>
      </c>
      <c r="AD1072" s="36">
        <v>2343012451.9699998</v>
      </c>
      <c r="AE1072" s="36">
        <v>5390715</v>
      </c>
      <c r="AF1072" s="36">
        <v>0</v>
      </c>
      <c r="AG1072" s="36">
        <v>0</v>
      </c>
      <c r="AH1072" s="36">
        <v>258943902</v>
      </c>
      <c r="AI1072" s="36">
        <v>694764246</v>
      </c>
      <c r="AJ1072" s="36">
        <v>0</v>
      </c>
      <c r="AK1072" s="36">
        <v>0</v>
      </c>
      <c r="AL1072" s="36">
        <v>0</v>
      </c>
      <c r="AM1072" s="36">
        <v>0</v>
      </c>
      <c r="AN1072" s="36">
        <v>144872927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17358400</v>
      </c>
      <c r="BE1072" s="36">
        <v>0</v>
      </c>
      <c r="BF1072" s="36">
        <v>640402038</v>
      </c>
      <c r="BG1072" s="36">
        <v>0</v>
      </c>
      <c r="BH1072" s="36">
        <v>0</v>
      </c>
      <c r="BI1072" s="36">
        <v>0</v>
      </c>
      <c r="BJ1072" s="36">
        <v>180000000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564444446</v>
      </c>
      <c r="BQ1072" s="36">
        <v>0</v>
      </c>
      <c r="BR1072" s="36">
        <v>0</v>
      </c>
      <c r="BS1072" s="36">
        <v>30843000</v>
      </c>
      <c r="BT1072" s="36">
        <v>0</v>
      </c>
      <c r="BU1072" s="36">
        <v>1200000000</v>
      </c>
      <c r="BV1072" s="36">
        <v>3573495</v>
      </c>
      <c r="BW1072" s="36">
        <v>0</v>
      </c>
      <c r="BX1072" s="36">
        <v>0</v>
      </c>
      <c r="BY1072" s="36">
        <v>0</v>
      </c>
      <c r="BZ1072" s="36">
        <v>0</v>
      </c>
      <c r="CA1072" s="36">
        <v>49090905</v>
      </c>
      <c r="CB1072" s="36">
        <v>0</v>
      </c>
      <c r="CC1072" s="36">
        <v>0</v>
      </c>
      <c r="CD1072" s="36">
        <v>0</v>
      </c>
      <c r="CE1072" s="36">
        <v>0</v>
      </c>
      <c r="CF1072" s="36">
        <v>87637766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28750000</v>
      </c>
      <c r="CN1072" s="36">
        <v>117639292</v>
      </c>
      <c r="CO1072" s="36">
        <v>0</v>
      </c>
      <c r="CP1072" s="36">
        <v>17050000</v>
      </c>
      <c r="CQ1072" s="36">
        <v>205000000</v>
      </c>
      <c r="CR1072" s="36">
        <v>0</v>
      </c>
      <c r="CS1072" s="36">
        <v>0</v>
      </c>
      <c r="CT1072" s="36">
        <v>239225542</v>
      </c>
      <c r="CU1072" s="36">
        <v>0</v>
      </c>
      <c r="CV1072" s="36">
        <v>436903332</v>
      </c>
      <c r="CW1072" s="36">
        <v>0</v>
      </c>
      <c r="CX1072" s="36">
        <v>0</v>
      </c>
      <c r="CY1072" s="36">
        <v>92515000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8703500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51314115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54438000</v>
      </c>
      <c r="ER1072" s="36">
        <v>0</v>
      </c>
      <c r="ES1072" s="36">
        <v>100655579.36</v>
      </c>
      <c r="ET1072" s="36">
        <v>0</v>
      </c>
      <c r="EU1072" s="36">
        <v>0</v>
      </c>
      <c r="EV1072" s="36">
        <v>0</v>
      </c>
      <c r="EW1072" s="36">
        <v>0</v>
      </c>
      <c r="EX1072" s="36">
        <v>20496000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334420100</v>
      </c>
      <c r="FD1072" s="36">
        <v>0</v>
      </c>
      <c r="FE1072" s="36">
        <v>2650000000</v>
      </c>
      <c r="FF1072" s="36">
        <v>70662169</v>
      </c>
      <c r="FG1072" s="36">
        <v>1842364302</v>
      </c>
      <c r="FH1072" s="36">
        <v>0</v>
      </c>
      <c r="FI1072" s="36">
        <v>0</v>
      </c>
      <c r="FJ1072" s="36">
        <v>0</v>
      </c>
      <c r="FK1072" s="36">
        <v>72743940</v>
      </c>
      <c r="FL1072" s="36">
        <v>147526849</v>
      </c>
      <c r="FM1072" s="36">
        <v>0</v>
      </c>
      <c r="FN1072" s="36">
        <v>359929742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290000</v>
      </c>
      <c r="B1073" t="s">
        <v>619</v>
      </c>
      <c r="D1073" s="36">
        <v>0</v>
      </c>
      <c r="E1073" s="36">
        <v>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0</v>
      </c>
      <c r="BQ1073" s="36">
        <v>0</v>
      </c>
      <c r="BR1073" s="36">
        <v>0</v>
      </c>
      <c r="BS1073" s="36">
        <v>0</v>
      </c>
      <c r="BT1073" s="36">
        <v>0</v>
      </c>
      <c r="BU1073" s="36">
        <v>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0</v>
      </c>
      <c r="CN1073" s="36">
        <v>0</v>
      </c>
      <c r="CO1073" s="36">
        <v>0</v>
      </c>
      <c r="CP1073" s="36">
        <v>0</v>
      </c>
      <c r="CQ1073" s="36">
        <v>0</v>
      </c>
      <c r="CR1073" s="36">
        <v>0</v>
      </c>
      <c r="CS1073" s="36">
        <v>0</v>
      </c>
      <c r="CT1073" s="36">
        <v>0</v>
      </c>
      <c r="CU1073" s="36">
        <v>0</v>
      </c>
      <c r="CV1073" s="36">
        <v>0</v>
      </c>
      <c r="CW1073" s="36">
        <v>0</v>
      </c>
      <c r="CX1073" s="36">
        <v>0</v>
      </c>
      <c r="CY1073" s="36">
        <v>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0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0</v>
      </c>
      <c r="ER1073" s="36">
        <v>0</v>
      </c>
      <c r="ES1073" s="36">
        <v>0</v>
      </c>
      <c r="ET1073" s="36">
        <v>0</v>
      </c>
      <c r="EU1073" s="36">
        <v>0</v>
      </c>
      <c r="EV1073" s="36">
        <v>0</v>
      </c>
      <c r="EW1073" s="36">
        <v>0</v>
      </c>
      <c r="EX1073" s="36">
        <v>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0</v>
      </c>
      <c r="FF1073" s="36">
        <v>0</v>
      </c>
      <c r="FG1073" s="36">
        <v>0</v>
      </c>
      <c r="FH1073" s="36">
        <v>0</v>
      </c>
      <c r="FI1073" s="36">
        <v>0</v>
      </c>
      <c r="FJ1073" s="36">
        <v>0</v>
      </c>
      <c r="FK1073" s="36">
        <v>0</v>
      </c>
      <c r="FL1073" s="36">
        <v>0</v>
      </c>
      <c r="FM1073" s="36">
        <v>0</v>
      </c>
      <c r="FN1073" s="36">
        <v>0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300000</v>
      </c>
      <c r="B1074" t="s">
        <v>620</v>
      </c>
      <c r="D1074" s="36">
        <v>60905800833.360001</v>
      </c>
      <c r="E1074" s="36">
        <v>4936361313.5699997</v>
      </c>
      <c r="F1074" s="36">
        <v>165624098978.87</v>
      </c>
      <c r="G1074" s="36">
        <v>28633721944.110001</v>
      </c>
      <c r="H1074" s="36">
        <v>51695275818.879997</v>
      </c>
      <c r="I1074" s="36">
        <v>5505102189.0699997</v>
      </c>
      <c r="J1074" s="36">
        <v>29525427258.93</v>
      </c>
      <c r="K1074" s="36">
        <v>15054534627.93</v>
      </c>
      <c r="L1074" s="36">
        <v>121230532815.34</v>
      </c>
      <c r="M1074" s="36">
        <v>3845049430.5300002</v>
      </c>
      <c r="N1074" s="36">
        <v>50041267681.489998</v>
      </c>
      <c r="O1074" s="36">
        <v>37700615181.480003</v>
      </c>
      <c r="P1074" s="36">
        <v>38734197065.269997</v>
      </c>
      <c r="Q1074" s="36">
        <v>8255302769.5100002</v>
      </c>
      <c r="R1074" s="36">
        <v>12904549099.450001</v>
      </c>
      <c r="S1074" s="36">
        <v>41803258851.269997</v>
      </c>
      <c r="T1074" s="36">
        <v>16936234841.1</v>
      </c>
      <c r="U1074" s="36">
        <v>528718399602.38</v>
      </c>
      <c r="V1074" s="36">
        <v>67881777013.800003</v>
      </c>
      <c r="W1074" s="36">
        <v>21608620588.110001</v>
      </c>
      <c r="X1074" s="36">
        <v>22533738292</v>
      </c>
      <c r="Y1074" s="36">
        <v>122996275592.77</v>
      </c>
      <c r="Z1074" s="36">
        <v>23354360807.619999</v>
      </c>
      <c r="AA1074" s="36">
        <v>174470456369.89999</v>
      </c>
      <c r="AB1074" s="36">
        <v>35144212712.610001</v>
      </c>
      <c r="AC1074" s="36">
        <v>17062903299.370001</v>
      </c>
      <c r="AD1074" s="36">
        <v>130607737160.03</v>
      </c>
      <c r="AE1074" s="36">
        <v>10981576958.83</v>
      </c>
      <c r="AF1074" s="36">
        <v>50543711313.07</v>
      </c>
      <c r="AG1074" s="36">
        <v>44833445561.860001</v>
      </c>
      <c r="AH1074" s="36">
        <v>70433472979.320007</v>
      </c>
      <c r="AI1074" s="36">
        <v>12073186158.450001</v>
      </c>
      <c r="AJ1074" s="36">
        <v>14700225129.99</v>
      </c>
      <c r="AK1074" s="36">
        <v>16035468803.370001</v>
      </c>
      <c r="AL1074" s="36">
        <v>3370372834.7399998</v>
      </c>
      <c r="AM1074" s="36">
        <v>3567061885.8699999</v>
      </c>
      <c r="AN1074" s="36">
        <v>128013308942</v>
      </c>
      <c r="AO1074" s="36">
        <v>6411344679.0900002</v>
      </c>
      <c r="AP1074" s="36">
        <v>51787474460.5</v>
      </c>
      <c r="AQ1074" s="36">
        <v>11424455610.34</v>
      </c>
      <c r="AR1074" s="36">
        <v>5681735012.6199999</v>
      </c>
      <c r="AS1074" s="36">
        <v>32447861357.82</v>
      </c>
      <c r="AT1074" s="36">
        <v>9824334127.6599998</v>
      </c>
      <c r="AU1074" s="36">
        <v>3008291436.1100001</v>
      </c>
      <c r="AV1074" s="36">
        <v>34108361930.119999</v>
      </c>
      <c r="AW1074" s="36">
        <v>3177312539.9400001</v>
      </c>
      <c r="AX1074" s="36">
        <v>30970550234.59</v>
      </c>
      <c r="AY1074" s="36">
        <v>67163964331.309998</v>
      </c>
      <c r="AZ1074" s="36">
        <v>11478427230.549999</v>
      </c>
      <c r="BA1074" s="36">
        <v>13190024482.51</v>
      </c>
      <c r="BB1074" s="36">
        <v>2953038811.79</v>
      </c>
      <c r="BC1074" s="36">
        <v>2421550017.3099999</v>
      </c>
      <c r="BD1074" s="36">
        <v>9596315027.2299995</v>
      </c>
      <c r="BE1074" s="36">
        <v>16362504019</v>
      </c>
      <c r="BF1074" s="36">
        <v>66567948801.349998</v>
      </c>
      <c r="BG1074" s="36">
        <v>0</v>
      </c>
      <c r="BH1074" s="36">
        <v>10828693453.58</v>
      </c>
      <c r="BI1074" s="36">
        <v>25449362652.779999</v>
      </c>
      <c r="BJ1074" s="36">
        <v>6559483337.4499998</v>
      </c>
      <c r="BK1074" s="36">
        <v>15405976835.219999</v>
      </c>
      <c r="BL1074" s="36">
        <v>4581691613.5600004</v>
      </c>
      <c r="BM1074" s="36">
        <v>39128600959.099998</v>
      </c>
      <c r="BN1074" s="36">
        <v>22246726046.34</v>
      </c>
      <c r="BO1074" s="36">
        <v>31269051106.029999</v>
      </c>
      <c r="BP1074" s="36">
        <v>49825540611.489998</v>
      </c>
      <c r="BQ1074" s="36">
        <v>3428584420.48</v>
      </c>
      <c r="BR1074" s="36">
        <v>132451053063.69</v>
      </c>
      <c r="BS1074" s="36">
        <v>42771776614</v>
      </c>
      <c r="BT1074" s="36">
        <v>5486216161.2299995</v>
      </c>
      <c r="BU1074" s="36">
        <v>19268181914.59</v>
      </c>
      <c r="BV1074" s="36">
        <v>8856085392.6599998</v>
      </c>
      <c r="BW1074" s="36">
        <v>27126677097.040001</v>
      </c>
      <c r="BX1074" s="36">
        <v>28179303244.360001</v>
      </c>
      <c r="BY1074" s="36">
        <v>12510541577.719999</v>
      </c>
      <c r="BZ1074" s="36">
        <v>11302382406.299999</v>
      </c>
      <c r="CA1074" s="36">
        <v>5715609414.5299997</v>
      </c>
      <c r="CB1074" s="36">
        <v>21214092847</v>
      </c>
      <c r="CC1074" s="36">
        <v>3106512731.2800002</v>
      </c>
      <c r="CD1074" s="36">
        <v>2584154440</v>
      </c>
      <c r="CE1074" s="36">
        <v>67202046014</v>
      </c>
      <c r="CF1074" s="36">
        <v>36323818142.43</v>
      </c>
      <c r="CG1074" s="36">
        <v>10141093043.209999</v>
      </c>
      <c r="CH1074" s="36">
        <v>16013541684.139999</v>
      </c>
      <c r="CI1074" s="36">
        <v>20493348261</v>
      </c>
      <c r="CJ1074" s="36">
        <v>34727900125.779999</v>
      </c>
      <c r="CK1074" s="36">
        <v>24477519058.959999</v>
      </c>
      <c r="CL1074" s="36">
        <v>25541596064.490002</v>
      </c>
      <c r="CM1074" s="36">
        <v>3026251031.0700002</v>
      </c>
      <c r="CN1074" s="36">
        <v>20503100437.139999</v>
      </c>
      <c r="CO1074" s="36">
        <v>1503561762</v>
      </c>
      <c r="CP1074" s="36">
        <v>16312574091.1</v>
      </c>
      <c r="CQ1074" s="36">
        <v>59340774327.139999</v>
      </c>
      <c r="CR1074" s="36">
        <v>21276535486.52</v>
      </c>
      <c r="CS1074" s="36">
        <v>6560170595.04</v>
      </c>
      <c r="CT1074" s="36">
        <v>25403769586.93</v>
      </c>
      <c r="CU1074" s="36">
        <v>3356384772.6900001</v>
      </c>
      <c r="CV1074" s="36">
        <v>21519393647.98</v>
      </c>
      <c r="CW1074" s="36">
        <v>2835428003.3699999</v>
      </c>
      <c r="CX1074" s="36">
        <v>3928174159.5999999</v>
      </c>
      <c r="CY1074" s="36">
        <v>19826242054.959999</v>
      </c>
      <c r="CZ1074" s="36">
        <v>57071501352.57</v>
      </c>
      <c r="DA1074" s="36">
        <v>7707792773.4899998</v>
      </c>
      <c r="DB1074" s="36">
        <v>16321095017.040001</v>
      </c>
      <c r="DC1074" s="36">
        <v>75184136382.529999</v>
      </c>
      <c r="DD1074" s="36">
        <v>14460824278.92</v>
      </c>
      <c r="DE1074" s="36">
        <v>13364668513.35</v>
      </c>
      <c r="DF1074" s="36">
        <v>4301363538</v>
      </c>
      <c r="DG1074" s="36">
        <v>153484986518.89999</v>
      </c>
      <c r="DH1074" s="36">
        <v>4855198343.4899998</v>
      </c>
      <c r="DI1074" s="36">
        <v>24891149509.009998</v>
      </c>
      <c r="DJ1074" s="36">
        <v>3891376681.8299999</v>
      </c>
      <c r="DK1074" s="36">
        <v>4332345517.8100004</v>
      </c>
      <c r="DL1074" s="36">
        <v>64688219508.209999</v>
      </c>
      <c r="DM1074" s="36">
        <v>10846842613.139999</v>
      </c>
      <c r="DN1074" s="36">
        <v>10443620716.540001</v>
      </c>
      <c r="DO1074" s="36">
        <v>18478114434.02</v>
      </c>
      <c r="DP1074" s="36">
        <v>13081277404.18</v>
      </c>
      <c r="DQ1074" s="36">
        <v>58215468468.839996</v>
      </c>
      <c r="DR1074" s="36">
        <v>180046253627.76999</v>
      </c>
      <c r="DS1074" s="36">
        <v>12155097244.07</v>
      </c>
      <c r="DT1074" s="36">
        <v>7675845719.3800001</v>
      </c>
      <c r="DU1074" s="36">
        <v>32562659142.75</v>
      </c>
      <c r="DV1074" s="36">
        <v>9646517085</v>
      </c>
      <c r="DW1074" s="36">
        <v>37374478893.370003</v>
      </c>
      <c r="DX1074" s="36">
        <v>26691957907.68</v>
      </c>
      <c r="DY1074" s="36">
        <v>4085815903.6799998</v>
      </c>
      <c r="DZ1074" s="36">
        <v>6280457414.6300001</v>
      </c>
      <c r="EA1074" s="36">
        <v>13439903987.52</v>
      </c>
      <c r="EB1074" s="36">
        <v>2727232744</v>
      </c>
      <c r="EC1074" s="36">
        <v>158388696685.48999</v>
      </c>
      <c r="ED1074" s="36">
        <v>40254745412.839996</v>
      </c>
      <c r="EE1074" s="36">
        <v>265973500741.31</v>
      </c>
      <c r="EF1074" s="36">
        <v>5128347256</v>
      </c>
      <c r="EG1074" s="36">
        <v>3692552062.25</v>
      </c>
      <c r="EH1074" s="36">
        <v>4450065085.71</v>
      </c>
      <c r="EI1074" s="36">
        <v>5074551386.6999998</v>
      </c>
      <c r="EJ1074" s="36">
        <v>31009265256.130001</v>
      </c>
      <c r="EK1074" s="36">
        <v>37522792978.830002</v>
      </c>
      <c r="EL1074" s="36">
        <v>11867751017.32</v>
      </c>
      <c r="EM1074" s="36">
        <v>3976488659.73</v>
      </c>
      <c r="EN1074" s="36">
        <v>8762499171</v>
      </c>
      <c r="EO1074" s="36">
        <v>16115450220.129999</v>
      </c>
      <c r="EP1074" s="36">
        <v>12789872898.1</v>
      </c>
      <c r="EQ1074" s="36">
        <v>44065440856.489998</v>
      </c>
      <c r="ER1074" s="36">
        <v>3664336152.52</v>
      </c>
      <c r="ES1074" s="36">
        <v>8746851765.8600006</v>
      </c>
      <c r="ET1074" s="36">
        <v>8586535533.1700001</v>
      </c>
      <c r="EU1074" s="36">
        <v>67810954237.199997</v>
      </c>
      <c r="EV1074" s="36">
        <v>66204660588.75</v>
      </c>
      <c r="EW1074" s="36">
        <v>6302922313.0200005</v>
      </c>
      <c r="EX1074" s="36">
        <v>13096804265</v>
      </c>
      <c r="EY1074" s="36">
        <v>18591369519.630001</v>
      </c>
      <c r="EZ1074" s="36">
        <v>24937183365</v>
      </c>
      <c r="FA1074" s="36">
        <v>97230166449.149994</v>
      </c>
      <c r="FB1074" s="36">
        <v>3479588634.1100001</v>
      </c>
      <c r="FC1074" s="36">
        <v>32522802711.73</v>
      </c>
      <c r="FD1074" s="36">
        <v>12504347930.459999</v>
      </c>
      <c r="FE1074" s="36">
        <v>524676390921.07001</v>
      </c>
      <c r="FF1074" s="36">
        <v>5687974027.0799999</v>
      </c>
      <c r="FG1074" s="36">
        <v>179406424618.54999</v>
      </c>
      <c r="FH1074" s="36">
        <v>64751491025</v>
      </c>
      <c r="FI1074" s="36">
        <v>14588278873</v>
      </c>
      <c r="FJ1074" s="36">
        <v>6554623141.3999996</v>
      </c>
      <c r="FK1074" s="36">
        <v>11833073380.59</v>
      </c>
      <c r="FL1074" s="36">
        <v>48407374111.160004</v>
      </c>
      <c r="FM1074" s="36">
        <v>60688621900</v>
      </c>
      <c r="FN1074" s="36">
        <v>93637946866.889999</v>
      </c>
      <c r="FO1074" s="36">
        <v>3826184615.02</v>
      </c>
      <c r="FP1074" s="36">
        <v>3427734157.77</v>
      </c>
      <c r="FQ1074" s="36">
        <v>15183117881.43</v>
      </c>
      <c r="FR1074" s="36">
        <v>29915555562.060001</v>
      </c>
      <c r="FS1074" s="36">
        <v>12111714611.049999</v>
      </c>
      <c r="FT1074" s="36">
        <v>14875785088.200001</v>
      </c>
    </row>
    <row r="1075" spans="1:176">
      <c r="A1075" s="1">
        <v>310000</v>
      </c>
      <c r="B1075" t="s">
        <v>621</v>
      </c>
      <c r="D1075" s="36">
        <v>48876665545</v>
      </c>
      <c r="E1075" s="36">
        <v>4171003980.71</v>
      </c>
      <c r="F1075" s="36">
        <v>121201554763.38</v>
      </c>
      <c r="G1075" s="36">
        <v>17338574237.93</v>
      </c>
      <c r="H1075" s="36">
        <v>42331077754.260002</v>
      </c>
      <c r="I1075" s="36">
        <v>4113346976</v>
      </c>
      <c r="J1075" s="36">
        <v>22730789929.459999</v>
      </c>
      <c r="K1075" s="36">
        <v>14181225695.76</v>
      </c>
      <c r="L1075" s="36">
        <v>78206947387.940002</v>
      </c>
      <c r="M1075" s="36">
        <v>2034920573.5599999</v>
      </c>
      <c r="N1075" s="36">
        <v>28925261520.880001</v>
      </c>
      <c r="O1075" s="36">
        <v>23120883829.360001</v>
      </c>
      <c r="P1075" s="36">
        <v>27768493420.98</v>
      </c>
      <c r="Q1075" s="36">
        <v>6087096881.4799995</v>
      </c>
      <c r="R1075" s="36">
        <v>7181613960.1800003</v>
      </c>
      <c r="S1075" s="36">
        <v>26921161990.5</v>
      </c>
      <c r="T1075" s="36">
        <v>7979728771.6000004</v>
      </c>
      <c r="U1075" s="36">
        <v>419084029991</v>
      </c>
      <c r="V1075" s="36">
        <v>37086050088.769997</v>
      </c>
      <c r="W1075" s="36">
        <v>18197172136.68</v>
      </c>
      <c r="X1075" s="36">
        <v>17723870179.040001</v>
      </c>
      <c r="Y1075" s="36">
        <v>87861785758.75</v>
      </c>
      <c r="Z1075" s="36">
        <v>17598562536.529999</v>
      </c>
      <c r="AA1075" s="36">
        <v>140705230178.32001</v>
      </c>
      <c r="AB1075" s="36">
        <v>29374481491.740002</v>
      </c>
      <c r="AC1075" s="36">
        <v>11954714702.4</v>
      </c>
      <c r="AD1075" s="36">
        <v>108570581815.83</v>
      </c>
      <c r="AE1075" s="36">
        <v>6921132423.4200001</v>
      </c>
      <c r="AF1075" s="36">
        <v>37119580056.019997</v>
      </c>
      <c r="AG1075" s="36">
        <v>30675170721.450001</v>
      </c>
      <c r="AH1075" s="36">
        <v>52449677446.32</v>
      </c>
      <c r="AI1075" s="36">
        <v>7878084341.8800001</v>
      </c>
      <c r="AJ1075" s="36">
        <v>10392353546.01</v>
      </c>
      <c r="AK1075" s="36">
        <v>10208164771.950001</v>
      </c>
      <c r="AL1075" s="36">
        <v>2311292240.25</v>
      </c>
      <c r="AM1075" s="36">
        <v>2777468294.1399999</v>
      </c>
      <c r="AN1075" s="36">
        <v>47139357332</v>
      </c>
      <c r="AO1075" s="36">
        <v>3520522664</v>
      </c>
      <c r="AP1075" s="36">
        <v>29913729099.16</v>
      </c>
      <c r="AQ1075" s="36">
        <v>4907411555.4799995</v>
      </c>
      <c r="AR1075" s="36">
        <v>4662080132.8400002</v>
      </c>
      <c r="AS1075" s="36">
        <v>20878595491.029999</v>
      </c>
      <c r="AT1075" s="36">
        <v>5528944289.4799995</v>
      </c>
      <c r="AU1075" s="36">
        <v>2051868954</v>
      </c>
      <c r="AV1075" s="36">
        <v>18397949893.720001</v>
      </c>
      <c r="AW1075" s="36">
        <v>3163809024.7600002</v>
      </c>
      <c r="AX1075" s="36">
        <v>23086802022.09</v>
      </c>
      <c r="AY1075" s="36">
        <v>33766107193.610001</v>
      </c>
      <c r="AZ1075" s="36">
        <v>6283066958.4200001</v>
      </c>
      <c r="BA1075" s="36">
        <v>10074208093.17</v>
      </c>
      <c r="BB1075" s="36">
        <v>2466316822.5700002</v>
      </c>
      <c r="BC1075" s="36">
        <v>1879577144.4100001</v>
      </c>
      <c r="BD1075" s="36">
        <v>6968472354.8500004</v>
      </c>
      <c r="BE1075" s="36">
        <v>9806172718.9699993</v>
      </c>
      <c r="BF1075" s="36">
        <v>51655352427.040001</v>
      </c>
      <c r="BG1075" s="36">
        <v>0</v>
      </c>
      <c r="BH1075" s="36">
        <v>5598947147.4700003</v>
      </c>
      <c r="BI1075" s="36">
        <v>15852994691.549999</v>
      </c>
      <c r="BJ1075" s="36">
        <v>4860596883.3900003</v>
      </c>
      <c r="BK1075" s="36">
        <v>12070865746.26</v>
      </c>
      <c r="BL1075" s="36">
        <v>3396038325.0599999</v>
      </c>
      <c r="BM1075" s="36">
        <v>15643054890.68</v>
      </c>
      <c r="BN1075" s="36">
        <v>12498143021.59</v>
      </c>
      <c r="BO1075" s="36">
        <v>9762071211.1200008</v>
      </c>
      <c r="BP1075" s="36">
        <v>38614223287.459999</v>
      </c>
      <c r="BQ1075" s="36">
        <v>3023367086.2800002</v>
      </c>
      <c r="BR1075" s="36">
        <v>90841339507.979996</v>
      </c>
      <c r="BS1075" s="36">
        <v>21313006203</v>
      </c>
      <c r="BT1075" s="36">
        <v>3944810502.9299998</v>
      </c>
      <c r="BU1075" s="36">
        <v>8854623597.9599991</v>
      </c>
      <c r="BV1075" s="36">
        <v>6367991753.7200003</v>
      </c>
      <c r="BW1075" s="36">
        <v>19660997467.43</v>
      </c>
      <c r="BX1075" s="36">
        <v>18500665808.259998</v>
      </c>
      <c r="BY1075" s="36">
        <v>10768564354</v>
      </c>
      <c r="BZ1075" s="36">
        <v>7053938494.8400002</v>
      </c>
      <c r="CA1075" s="36">
        <v>3456106678.4400001</v>
      </c>
      <c r="CB1075" s="36">
        <v>13282483370</v>
      </c>
      <c r="CC1075" s="36">
        <v>1268923527.0599999</v>
      </c>
      <c r="CD1075" s="36">
        <v>1328725396</v>
      </c>
      <c r="CE1075" s="36">
        <v>12868554281</v>
      </c>
      <c r="CF1075" s="36">
        <v>18034054733.799999</v>
      </c>
      <c r="CG1075" s="36">
        <v>5946460287</v>
      </c>
      <c r="CH1075" s="36">
        <v>12630432471</v>
      </c>
      <c r="CI1075" s="36">
        <v>12665157913</v>
      </c>
      <c r="CJ1075" s="36">
        <v>26512301903.73</v>
      </c>
      <c r="CK1075" s="36">
        <v>16314272268.309999</v>
      </c>
      <c r="CL1075" s="36">
        <v>4701706406.5200005</v>
      </c>
      <c r="CM1075" s="36">
        <v>2152210600.6900001</v>
      </c>
      <c r="CN1075" s="36">
        <v>15579583688</v>
      </c>
      <c r="CO1075" s="36">
        <v>975433073</v>
      </c>
      <c r="CP1075" s="36">
        <v>13374426907.209999</v>
      </c>
      <c r="CQ1075" s="36">
        <v>44025398142</v>
      </c>
      <c r="CR1075" s="36">
        <v>15855484860.049999</v>
      </c>
      <c r="CS1075" s="36">
        <v>4451736788.8800001</v>
      </c>
      <c r="CT1075" s="36">
        <v>14327608093.139999</v>
      </c>
      <c r="CU1075" s="36">
        <v>2781852932.73</v>
      </c>
      <c r="CV1075" s="36">
        <v>16078418073.48</v>
      </c>
      <c r="CW1075" s="36">
        <v>1956011006.0599999</v>
      </c>
      <c r="CX1075" s="36">
        <v>2956275375.7399998</v>
      </c>
      <c r="CY1075" s="36">
        <v>12590620762.780001</v>
      </c>
      <c r="CZ1075" s="36">
        <v>49036493528.410004</v>
      </c>
      <c r="DA1075" s="36">
        <v>3259995864.73</v>
      </c>
      <c r="DB1075" s="36">
        <v>11131324571</v>
      </c>
      <c r="DC1075" s="36">
        <v>59794890404.900002</v>
      </c>
      <c r="DD1075" s="36">
        <v>11091779340.280001</v>
      </c>
      <c r="DE1075" s="36">
        <v>7096154584.1700001</v>
      </c>
      <c r="DF1075" s="36">
        <v>3080891032</v>
      </c>
      <c r="DG1075" s="36">
        <v>115396354962</v>
      </c>
      <c r="DH1075" s="36">
        <v>2313862262.5100002</v>
      </c>
      <c r="DI1075" s="36">
        <v>14752356043.73</v>
      </c>
      <c r="DJ1075" s="36">
        <v>2754622575.7399998</v>
      </c>
      <c r="DK1075" s="36">
        <v>2909734566.02</v>
      </c>
      <c r="DL1075" s="36">
        <v>54264521291.830002</v>
      </c>
      <c r="DM1075" s="36">
        <v>8673069852</v>
      </c>
      <c r="DN1075" s="36">
        <v>8419119696.6700001</v>
      </c>
      <c r="DO1075" s="36">
        <v>13515980797.59</v>
      </c>
      <c r="DP1075" s="36">
        <v>9770414501</v>
      </c>
      <c r="DQ1075" s="36">
        <v>41144145421.690002</v>
      </c>
      <c r="DR1075" s="36">
        <v>99480200546.949997</v>
      </c>
      <c r="DS1075" s="36">
        <v>8773593138.4500008</v>
      </c>
      <c r="DT1075" s="36">
        <v>6199769821.7299995</v>
      </c>
      <c r="DU1075" s="36">
        <v>22661528041.380001</v>
      </c>
      <c r="DV1075" s="36">
        <v>7495385577</v>
      </c>
      <c r="DW1075" s="36">
        <v>24291793700.049999</v>
      </c>
      <c r="DX1075" s="36">
        <v>17495761576.02</v>
      </c>
      <c r="DY1075" s="36">
        <v>2007780152.9300001</v>
      </c>
      <c r="DZ1075" s="36">
        <v>3488361685.0300002</v>
      </c>
      <c r="EA1075" s="36">
        <v>6209337076.5900002</v>
      </c>
      <c r="EB1075" s="36">
        <v>2199067823</v>
      </c>
      <c r="EC1075" s="36">
        <v>58772477971.410004</v>
      </c>
      <c r="ED1075" s="36">
        <v>33838708337</v>
      </c>
      <c r="EE1075" s="36">
        <v>43902251559.150002</v>
      </c>
      <c r="EF1075" s="36">
        <v>2483823330</v>
      </c>
      <c r="EG1075" s="36">
        <v>2175511624.3200002</v>
      </c>
      <c r="EH1075" s="36">
        <v>3502554579.2600002</v>
      </c>
      <c r="EI1075" s="36">
        <v>2314666908.9899998</v>
      </c>
      <c r="EJ1075" s="36">
        <v>17758545984.650002</v>
      </c>
      <c r="EK1075" s="36">
        <v>27911579251.150002</v>
      </c>
      <c r="EL1075" s="36">
        <v>6508742072</v>
      </c>
      <c r="EM1075" s="36">
        <v>1776082307</v>
      </c>
      <c r="EN1075" s="36">
        <v>3901714672</v>
      </c>
      <c r="EO1075" s="36">
        <v>8898338710</v>
      </c>
      <c r="EP1075" s="36">
        <v>6408076544.9700003</v>
      </c>
      <c r="EQ1075" s="36">
        <v>34300048546.580002</v>
      </c>
      <c r="ER1075" s="36">
        <v>2862199597.73</v>
      </c>
      <c r="ES1075" s="36">
        <v>5069623825.21</v>
      </c>
      <c r="ET1075" s="36">
        <v>7080724001.1599998</v>
      </c>
      <c r="EU1075" s="36">
        <v>54180322757.339996</v>
      </c>
      <c r="EV1075" s="36">
        <v>47324708843.720001</v>
      </c>
      <c r="EW1075" s="36">
        <v>6363773631.3800001</v>
      </c>
      <c r="EX1075" s="36">
        <v>10354971255</v>
      </c>
      <c r="EY1075" s="36">
        <v>13215146116.860001</v>
      </c>
      <c r="EZ1075" s="36">
        <v>8932047727</v>
      </c>
      <c r="FA1075" s="36">
        <v>68472859229.629997</v>
      </c>
      <c r="FB1075" s="36">
        <v>2036701492.51</v>
      </c>
      <c r="FC1075" s="36">
        <v>19886433884.73</v>
      </c>
      <c r="FD1075" s="36">
        <v>10137964444.77</v>
      </c>
      <c r="FE1075" s="36">
        <v>157176117534.39001</v>
      </c>
      <c r="FF1075" s="36">
        <v>4347869209.7600002</v>
      </c>
      <c r="FG1075" s="36">
        <v>117235564102.36</v>
      </c>
      <c r="FH1075" s="36">
        <v>38022268816</v>
      </c>
      <c r="FI1075" s="36">
        <v>11157982594</v>
      </c>
      <c r="FJ1075" s="36">
        <v>6006734509.29</v>
      </c>
      <c r="FK1075" s="36">
        <v>6254506388.8800001</v>
      </c>
      <c r="FL1075" s="36">
        <v>15320289646.17</v>
      </c>
      <c r="FM1075" s="36">
        <v>32443158002</v>
      </c>
      <c r="FN1075" s="36">
        <v>37778285865.080002</v>
      </c>
      <c r="FO1075" s="36">
        <v>3622090966</v>
      </c>
      <c r="FP1075" s="36">
        <v>4157410581.8899999</v>
      </c>
      <c r="FQ1075" s="36">
        <v>13560452278.309999</v>
      </c>
      <c r="FR1075" s="36">
        <v>26396737599</v>
      </c>
      <c r="FS1075" s="36">
        <v>7566355276</v>
      </c>
      <c r="FT1075" s="36">
        <v>8386813111.8500004</v>
      </c>
    </row>
    <row r="1076" spans="1:176">
      <c r="A1076" s="1">
        <v>310500</v>
      </c>
      <c r="B1076" t="s">
        <v>622</v>
      </c>
      <c r="D1076" s="36">
        <v>23967018200</v>
      </c>
      <c r="E1076" s="36">
        <v>2503825664.9899998</v>
      </c>
      <c r="F1076" s="36">
        <v>69706282481.940002</v>
      </c>
      <c r="G1076" s="36">
        <v>9338574237.6299992</v>
      </c>
      <c r="H1076" s="36">
        <v>29831077754.259998</v>
      </c>
      <c r="I1076" s="36">
        <v>1630805624</v>
      </c>
      <c r="J1076" s="36">
        <v>7730789929.46</v>
      </c>
      <c r="K1076" s="36">
        <v>10981225695.76</v>
      </c>
      <c r="L1076" s="36">
        <v>6947387.9400000004</v>
      </c>
      <c r="M1076" s="36">
        <v>1556650958.97</v>
      </c>
      <c r="N1076" s="36">
        <v>13925261520.879999</v>
      </c>
      <c r="O1076" s="36">
        <v>961980453.36000001</v>
      </c>
      <c r="P1076" s="36">
        <v>768493420.98000002</v>
      </c>
      <c r="Q1076" s="36">
        <v>1087096881.48</v>
      </c>
      <c r="R1076" s="36">
        <v>881613960.17999995</v>
      </c>
      <c r="S1076" s="36">
        <v>14068497404.5</v>
      </c>
      <c r="T1076" s="36">
        <v>5179728771.4099998</v>
      </c>
      <c r="U1076" s="36">
        <v>359043686511</v>
      </c>
      <c r="V1076" s="36">
        <v>31086050088.77</v>
      </c>
      <c r="W1076" s="36">
        <v>14888239269.370001</v>
      </c>
      <c r="X1076" s="36">
        <v>5723870179.04</v>
      </c>
      <c r="Y1076" s="36">
        <v>5649574445.5299997</v>
      </c>
      <c r="Z1076" s="36">
        <v>13598562536.530001</v>
      </c>
      <c r="AA1076" s="36">
        <v>90705230178.320007</v>
      </c>
      <c r="AB1076" s="36">
        <v>26098763744.740002</v>
      </c>
      <c r="AC1076" s="36">
        <v>9454714702.3999996</v>
      </c>
      <c r="AD1076" s="36">
        <v>68570581815.830002</v>
      </c>
      <c r="AE1076" s="36">
        <v>3287347580.4200001</v>
      </c>
      <c r="AF1076" s="36">
        <v>619580056.01999998</v>
      </c>
      <c r="AG1076" s="36">
        <v>10055970721.450001</v>
      </c>
      <c r="AH1076" s="36">
        <v>32949677446.32</v>
      </c>
      <c r="AI1076" s="36">
        <v>373863351.79000002</v>
      </c>
      <c r="AJ1076" s="36">
        <v>3892353546.0100002</v>
      </c>
      <c r="AK1076" s="36">
        <v>5708164771.9499998</v>
      </c>
      <c r="AL1076" s="36">
        <v>411292640.25</v>
      </c>
      <c r="AM1076" s="36">
        <v>277468294.13999999</v>
      </c>
      <c r="AN1076" s="36">
        <v>17139357332</v>
      </c>
      <c r="AO1076" s="36">
        <v>1361672664</v>
      </c>
      <c r="AP1076" s="36">
        <v>1489515216.6199999</v>
      </c>
      <c r="AQ1076" s="36">
        <v>637411555.48000002</v>
      </c>
      <c r="AR1076" s="36">
        <v>1403937694.3199999</v>
      </c>
      <c r="AS1076" s="36">
        <v>10471755386.030001</v>
      </c>
      <c r="AT1076" s="36">
        <v>2371371289.48</v>
      </c>
      <c r="AU1076" s="36">
        <v>615560686</v>
      </c>
      <c r="AV1076" s="36">
        <v>5397949893.7200003</v>
      </c>
      <c r="AW1076" s="36">
        <v>165673224.75999999</v>
      </c>
      <c r="AX1076" s="36">
        <v>8586802022.0900002</v>
      </c>
      <c r="AY1076" s="36">
        <v>2197383705.6100001</v>
      </c>
      <c r="AZ1076" s="36">
        <v>1884920087.53</v>
      </c>
      <c r="BA1076" s="36">
        <v>783915930</v>
      </c>
      <c r="BB1076" s="36">
        <v>116538915.43000001</v>
      </c>
      <c r="BC1076" s="36">
        <v>159577144.84999999</v>
      </c>
      <c r="BD1076" s="36">
        <v>1242033277.8499999</v>
      </c>
      <c r="BE1076" s="36">
        <v>4809993633.9700003</v>
      </c>
      <c r="BF1076" s="36">
        <v>16968863493.040001</v>
      </c>
      <c r="BG1076" s="36">
        <v>0</v>
      </c>
      <c r="BH1076" s="36">
        <v>2644203137.4699998</v>
      </c>
      <c r="BI1076" s="36">
        <v>2852994361.5500002</v>
      </c>
      <c r="BJ1076" s="36">
        <v>1845807292.3900001</v>
      </c>
      <c r="BK1076" s="36">
        <v>7070865746.2600002</v>
      </c>
      <c r="BL1076" s="36">
        <v>646038325.05999994</v>
      </c>
      <c r="BM1076" s="36">
        <v>6643054890.6800003</v>
      </c>
      <c r="BN1076" s="36">
        <v>5998143021.5900002</v>
      </c>
      <c r="BO1076" s="36">
        <v>3262071211.1199999</v>
      </c>
      <c r="BP1076" s="36">
        <v>23614223286.98</v>
      </c>
      <c r="BQ1076" s="36">
        <v>679370006.27999997</v>
      </c>
      <c r="BR1076" s="36">
        <v>25841339507.98</v>
      </c>
      <c r="BS1076" s="36">
        <v>13313006203</v>
      </c>
      <c r="BT1076" s="36">
        <v>526500757.30000001</v>
      </c>
      <c r="BU1076" s="36">
        <v>3354623597.96</v>
      </c>
      <c r="BV1076" s="36">
        <v>2556644336.21</v>
      </c>
      <c r="BW1076" s="36">
        <v>2160997467.4299998</v>
      </c>
      <c r="BX1076" s="36">
        <v>3977358297.5500002</v>
      </c>
      <c r="BY1076" s="36">
        <v>2757405239</v>
      </c>
      <c r="BZ1076" s="36">
        <v>4053938494.8400002</v>
      </c>
      <c r="CA1076" s="36">
        <v>1305122502.49</v>
      </c>
      <c r="CB1076" s="36">
        <v>6282483370</v>
      </c>
      <c r="CC1076" s="36">
        <v>0</v>
      </c>
      <c r="CD1076" s="36">
        <v>378725396</v>
      </c>
      <c r="CE1076" s="36">
        <v>2368554281</v>
      </c>
      <c r="CF1076" s="36">
        <v>7162554308.9700003</v>
      </c>
      <c r="CG1076" s="36">
        <v>2446460287</v>
      </c>
      <c r="CH1076" s="36">
        <v>10409012930</v>
      </c>
      <c r="CI1076" s="36">
        <v>7565157913</v>
      </c>
      <c r="CJ1076" s="36">
        <v>19212301903.73</v>
      </c>
      <c r="CK1076" s="36">
        <v>6314272268.3100004</v>
      </c>
      <c r="CL1076" s="36">
        <v>1701706406.52</v>
      </c>
      <c r="CM1076" s="36">
        <v>759609740</v>
      </c>
      <c r="CN1076" s="36">
        <v>10179583688</v>
      </c>
      <c r="CO1076" s="36">
        <v>175433073</v>
      </c>
      <c r="CP1076" s="36">
        <v>10171326907.209999</v>
      </c>
      <c r="CQ1076" s="36">
        <v>41925377186.75</v>
      </c>
      <c r="CR1076" s="36">
        <v>9355484860.0499992</v>
      </c>
      <c r="CS1076" s="36">
        <v>451736788.88</v>
      </c>
      <c r="CT1076" s="36">
        <v>12542936625.139999</v>
      </c>
      <c r="CU1076" s="36">
        <v>774383349.73000002</v>
      </c>
      <c r="CV1076" s="36">
        <v>14078418073.48</v>
      </c>
      <c r="CW1076" s="36">
        <v>299011006.06</v>
      </c>
      <c r="CX1076" s="36">
        <v>1200414153.3399999</v>
      </c>
      <c r="CY1076" s="36">
        <v>6590620762.7799997</v>
      </c>
      <c r="CZ1076" s="36">
        <v>13649491951.76</v>
      </c>
      <c r="DA1076" s="36">
        <v>1475324397.28</v>
      </c>
      <c r="DB1076" s="36">
        <v>2866796592.21</v>
      </c>
      <c r="DC1076" s="36">
        <v>24682770404.900002</v>
      </c>
      <c r="DD1076" s="36">
        <v>7130181229.4399996</v>
      </c>
      <c r="DE1076" s="36">
        <v>4419147384.1700001</v>
      </c>
      <c r="DF1076" s="36">
        <v>1467926528</v>
      </c>
      <c r="DG1076" s="36">
        <v>81660602238</v>
      </c>
      <c r="DH1076" s="36">
        <v>529190794.50999999</v>
      </c>
      <c r="DI1076" s="36">
        <v>7752356043.7299995</v>
      </c>
      <c r="DJ1076" s="36">
        <v>969951108.74000001</v>
      </c>
      <c r="DK1076" s="36">
        <v>11328566.02</v>
      </c>
      <c r="DL1076" s="36">
        <v>43877521291.830002</v>
      </c>
      <c r="DM1076" s="36">
        <v>5173069852</v>
      </c>
      <c r="DN1076" s="36">
        <v>4805808621</v>
      </c>
      <c r="DO1076" s="36">
        <v>5714255702.3400002</v>
      </c>
      <c r="DP1076" s="36">
        <v>7972831102</v>
      </c>
      <c r="DQ1076" s="36">
        <v>21144145421.689999</v>
      </c>
      <c r="DR1076" s="36">
        <v>19480200546.950001</v>
      </c>
      <c r="DS1076" s="36">
        <v>3989929075.9000001</v>
      </c>
      <c r="DT1076" s="36">
        <v>2349769821.73</v>
      </c>
      <c r="DU1076" s="36">
        <v>3961528041.3800001</v>
      </c>
      <c r="DV1076" s="36">
        <v>2314539924</v>
      </c>
      <c r="DW1076" s="36">
        <v>5058083016.6800003</v>
      </c>
      <c r="DX1076" s="36">
        <v>5995761576.0200005</v>
      </c>
      <c r="DY1076" s="36">
        <v>707780152.92999995</v>
      </c>
      <c r="DZ1076" s="36">
        <v>1588361685.03</v>
      </c>
      <c r="EA1076" s="36">
        <v>209337076.59</v>
      </c>
      <c r="EB1076" s="36">
        <v>199067823</v>
      </c>
      <c r="EC1076" s="36">
        <v>18772477971.41</v>
      </c>
      <c r="ED1076" s="36">
        <v>19338708337</v>
      </c>
      <c r="EE1076" s="36">
        <v>23902251559.150002</v>
      </c>
      <c r="EF1076" s="36">
        <v>683823330</v>
      </c>
      <c r="EG1076" s="36">
        <v>975511624.32000005</v>
      </c>
      <c r="EH1076" s="36">
        <v>1002554579.26</v>
      </c>
      <c r="EI1076" s="36">
        <v>714666908.99000001</v>
      </c>
      <c r="EJ1076" s="36">
        <v>7147289726.1099997</v>
      </c>
      <c r="EK1076" s="36">
        <v>21661579251.150002</v>
      </c>
      <c r="EL1076" s="36">
        <v>1006533447</v>
      </c>
      <c r="EM1076" s="36">
        <v>526082307</v>
      </c>
      <c r="EN1076" s="36">
        <v>1751714672</v>
      </c>
      <c r="EO1076" s="36">
        <v>4398338710</v>
      </c>
      <c r="EP1076" s="36">
        <v>2408076544.9699998</v>
      </c>
      <c r="EQ1076" s="36">
        <v>17800048546.580002</v>
      </c>
      <c r="ER1076" s="36">
        <v>483622117.30000001</v>
      </c>
      <c r="ES1076" s="36">
        <v>2327643365.46</v>
      </c>
      <c r="ET1076" s="36">
        <v>3480724001.1599998</v>
      </c>
      <c r="EU1076" s="36">
        <v>24180322757.34</v>
      </c>
      <c r="EV1076" s="36">
        <v>27324708843.720001</v>
      </c>
      <c r="EW1076" s="36">
        <v>1856770552.4100001</v>
      </c>
      <c r="EX1076" s="36">
        <v>6104971255</v>
      </c>
      <c r="EY1076" s="36">
        <v>7215146116.8599997</v>
      </c>
      <c r="EZ1076" s="36">
        <v>4293244815</v>
      </c>
      <c r="FA1076" s="36">
        <v>23472859229.630001</v>
      </c>
      <c r="FB1076" s="36">
        <v>34657611.140000001</v>
      </c>
      <c r="FC1076" s="36">
        <v>2886433884.73</v>
      </c>
      <c r="FD1076" s="36">
        <v>5637964444.7700005</v>
      </c>
      <c r="FE1076" s="36">
        <v>11176117534.389999</v>
      </c>
      <c r="FF1076" s="36">
        <v>2049046209.76</v>
      </c>
      <c r="FG1076" s="36">
        <v>59235564102.360001</v>
      </c>
      <c r="FH1076" s="36">
        <v>0</v>
      </c>
      <c r="FI1076" s="36">
        <v>4157982594</v>
      </c>
      <c r="FJ1076" s="36">
        <v>2219180058.5500002</v>
      </c>
      <c r="FK1076" s="36">
        <v>1454506388.8800001</v>
      </c>
      <c r="FL1076" s="36">
        <v>3820289646.1700001</v>
      </c>
      <c r="FM1076" s="36">
        <v>2469324161</v>
      </c>
      <c r="FN1076" s="36">
        <v>20068658396.080002</v>
      </c>
      <c r="FO1076" s="36">
        <v>965868166</v>
      </c>
      <c r="FP1076" s="36">
        <v>157410581.88999999</v>
      </c>
      <c r="FQ1076" s="36">
        <v>3560452278.3099999</v>
      </c>
      <c r="FR1076" s="36">
        <v>7919021280</v>
      </c>
      <c r="FS1076" s="36">
        <v>5469687245.5100002</v>
      </c>
      <c r="FT1076" s="36">
        <v>3284425583.29</v>
      </c>
    </row>
    <row r="1077" spans="1:176">
      <c r="A1077" s="1">
        <v>310505</v>
      </c>
      <c r="B1077" t="s">
        <v>623</v>
      </c>
      <c r="D1077" s="36">
        <v>20815930518</v>
      </c>
      <c r="E1077" s="36">
        <v>2503825664.9899998</v>
      </c>
      <c r="F1077" s="36">
        <v>69706282481.940002</v>
      </c>
      <c r="G1077" s="36">
        <v>9338574237.6299992</v>
      </c>
      <c r="H1077" s="36">
        <v>29831077754.259998</v>
      </c>
      <c r="I1077" s="36">
        <v>1630805624</v>
      </c>
      <c r="J1077" s="36">
        <v>7730789929.46</v>
      </c>
      <c r="K1077" s="36">
        <v>10981225695.76</v>
      </c>
      <c r="L1077" s="36">
        <v>6947387.9400000004</v>
      </c>
      <c r="M1077" s="36">
        <v>1556650958.97</v>
      </c>
      <c r="N1077" s="36">
        <v>13925261520.879999</v>
      </c>
      <c r="O1077" s="36">
        <v>961980453.36000001</v>
      </c>
      <c r="P1077" s="36">
        <v>768493420.98000002</v>
      </c>
      <c r="Q1077" s="36">
        <v>1087096881.48</v>
      </c>
      <c r="R1077" s="36">
        <v>881613960.17999995</v>
      </c>
      <c r="S1077" s="36">
        <v>14068497404.5</v>
      </c>
      <c r="T1077" s="36">
        <v>5179728771.4099998</v>
      </c>
      <c r="U1077" s="36">
        <v>359043686511</v>
      </c>
      <c r="V1077" s="36">
        <v>31086050088.77</v>
      </c>
      <c r="W1077" s="36">
        <v>14888239269.370001</v>
      </c>
      <c r="X1077" s="36">
        <v>5723870179.04</v>
      </c>
      <c r="Y1077" s="36">
        <v>5649574445.5299997</v>
      </c>
      <c r="Z1077" s="36">
        <v>13598562536.530001</v>
      </c>
      <c r="AA1077" s="36">
        <v>90705230178.320007</v>
      </c>
      <c r="AB1077" s="36">
        <v>26098763744.740002</v>
      </c>
      <c r="AC1077" s="36">
        <v>9454714702.3999996</v>
      </c>
      <c r="AD1077" s="36">
        <v>68570581815.830002</v>
      </c>
      <c r="AE1077" s="36">
        <v>2701782401.1900001</v>
      </c>
      <c r="AF1077" s="36">
        <v>619580056.01999998</v>
      </c>
      <c r="AG1077" s="36">
        <v>10055970721.450001</v>
      </c>
      <c r="AH1077" s="36">
        <v>32949677446.32</v>
      </c>
      <c r="AI1077" s="36">
        <v>373863351.79000002</v>
      </c>
      <c r="AJ1077" s="36">
        <v>3892353546.0100002</v>
      </c>
      <c r="AK1077" s="36">
        <v>5708164771.9499998</v>
      </c>
      <c r="AL1077" s="36">
        <v>411292640.25</v>
      </c>
      <c r="AM1077" s="36">
        <v>277468294.13999999</v>
      </c>
      <c r="AN1077" s="36">
        <v>17139357332</v>
      </c>
      <c r="AO1077" s="36">
        <v>1361672664</v>
      </c>
      <c r="AP1077" s="36">
        <v>1489515216.6199999</v>
      </c>
      <c r="AQ1077" s="36">
        <v>637411555.48000002</v>
      </c>
      <c r="AR1077" s="36">
        <v>1403937694.3199999</v>
      </c>
      <c r="AS1077" s="36">
        <v>8971225059.8299999</v>
      </c>
      <c r="AT1077" s="36">
        <v>2371371289.48</v>
      </c>
      <c r="AU1077" s="36">
        <v>615560686</v>
      </c>
      <c r="AV1077" s="36">
        <v>5397949893.7200003</v>
      </c>
      <c r="AW1077" s="36">
        <v>165673224.75999999</v>
      </c>
      <c r="AX1077" s="36">
        <v>8586802022.0900002</v>
      </c>
      <c r="AY1077" s="36">
        <v>2197383705.6100001</v>
      </c>
      <c r="AZ1077" s="36">
        <v>1884920087.53</v>
      </c>
      <c r="BA1077" s="36">
        <v>783915930</v>
      </c>
      <c r="BB1077" s="36">
        <v>116538915.43000001</v>
      </c>
      <c r="BC1077" s="36">
        <v>159577144.84999999</v>
      </c>
      <c r="BD1077" s="36">
        <v>1242033277.8499999</v>
      </c>
      <c r="BE1077" s="36">
        <v>4809993633.9700003</v>
      </c>
      <c r="BF1077" s="36">
        <v>16968863493.040001</v>
      </c>
      <c r="BG1077" s="36">
        <v>0</v>
      </c>
      <c r="BH1077" s="36">
        <v>2644203137.4699998</v>
      </c>
      <c r="BI1077" s="36">
        <v>2852994361.5500002</v>
      </c>
      <c r="BJ1077" s="36">
        <v>1845807292.3900001</v>
      </c>
      <c r="BK1077" s="36">
        <v>7070865746.2600002</v>
      </c>
      <c r="BL1077" s="36">
        <v>646038325.05999994</v>
      </c>
      <c r="BM1077" s="36">
        <v>6643054890.6800003</v>
      </c>
      <c r="BN1077" s="36">
        <v>5998143021.5900002</v>
      </c>
      <c r="BO1077" s="36">
        <v>2196284487.1799998</v>
      </c>
      <c r="BP1077" s="36">
        <v>23614223286.98</v>
      </c>
      <c r="BQ1077" s="36">
        <v>679370006.27999997</v>
      </c>
      <c r="BR1077" s="36">
        <v>25841339507.98</v>
      </c>
      <c r="BS1077" s="36">
        <v>13313006203</v>
      </c>
      <c r="BT1077" s="36">
        <v>518600757.30000001</v>
      </c>
      <c r="BU1077" s="36">
        <v>3354623597.96</v>
      </c>
      <c r="BV1077" s="36">
        <v>2556644336.21</v>
      </c>
      <c r="BW1077" s="36">
        <v>2160997467.4299998</v>
      </c>
      <c r="BX1077" s="36">
        <v>3977358297.5500002</v>
      </c>
      <c r="BY1077" s="36">
        <v>2757405239</v>
      </c>
      <c r="BZ1077" s="36">
        <v>4053938494.8400002</v>
      </c>
      <c r="CA1077" s="36">
        <v>1305122502.49</v>
      </c>
      <c r="CB1077" s="36">
        <v>6278948153</v>
      </c>
      <c r="CC1077" s="36">
        <v>0</v>
      </c>
      <c r="CD1077" s="36">
        <v>344099492</v>
      </c>
      <c r="CE1077" s="36">
        <v>2368554281</v>
      </c>
      <c r="CF1077" s="36">
        <v>7162554308.9700003</v>
      </c>
      <c r="CG1077" s="36">
        <v>2446460287</v>
      </c>
      <c r="CH1077" s="36">
        <v>10409012930</v>
      </c>
      <c r="CI1077" s="36">
        <v>7565157913</v>
      </c>
      <c r="CJ1077" s="36">
        <v>17688064288.740002</v>
      </c>
      <c r="CK1077" s="36">
        <v>6314272268.3100004</v>
      </c>
      <c r="CL1077" s="36">
        <v>1701706406.52</v>
      </c>
      <c r="CM1077" s="36">
        <v>759609740</v>
      </c>
      <c r="CN1077" s="36">
        <v>10179583688</v>
      </c>
      <c r="CO1077" s="36">
        <v>175433073</v>
      </c>
      <c r="CP1077" s="36">
        <v>10171326907.209999</v>
      </c>
      <c r="CQ1077" s="36">
        <v>41925377186.75</v>
      </c>
      <c r="CR1077" s="36">
        <v>9354513360.0499992</v>
      </c>
      <c r="CS1077" s="36">
        <v>451736788.88</v>
      </c>
      <c r="CT1077" s="36">
        <v>12542936625.139999</v>
      </c>
      <c r="CU1077" s="36">
        <v>774383349.73000002</v>
      </c>
      <c r="CV1077" s="36">
        <v>14078418073.48</v>
      </c>
      <c r="CW1077" s="36">
        <v>299011006.06</v>
      </c>
      <c r="CX1077" s="36">
        <v>1200414153.3399999</v>
      </c>
      <c r="CY1077" s="36">
        <v>6590620762.7799997</v>
      </c>
      <c r="CZ1077" s="36">
        <v>13649491951.76</v>
      </c>
      <c r="DA1077" s="36">
        <v>1475324397.28</v>
      </c>
      <c r="DB1077" s="36">
        <v>2866796592.21</v>
      </c>
      <c r="DC1077" s="36">
        <v>24681097154.900002</v>
      </c>
      <c r="DD1077" s="36">
        <v>7130181229.4399996</v>
      </c>
      <c r="DE1077" s="36">
        <v>4419147384.1700001</v>
      </c>
      <c r="DF1077" s="36">
        <v>1467926528</v>
      </c>
      <c r="DG1077" s="36">
        <v>81660246648</v>
      </c>
      <c r="DH1077" s="36">
        <v>529190794.50999999</v>
      </c>
      <c r="DI1077" s="36">
        <v>7752356043.7299995</v>
      </c>
      <c r="DJ1077" s="36">
        <v>959070723.74000001</v>
      </c>
      <c r="DK1077" s="36">
        <v>11328566.02</v>
      </c>
      <c r="DL1077" s="36">
        <v>43877521291.830002</v>
      </c>
      <c r="DM1077" s="36">
        <v>5173069852</v>
      </c>
      <c r="DN1077" s="36">
        <v>4439985654</v>
      </c>
      <c r="DO1077" s="36">
        <v>5714255702.3400002</v>
      </c>
      <c r="DP1077" s="36">
        <v>7972831102</v>
      </c>
      <c r="DQ1077" s="36">
        <v>21144145421.689999</v>
      </c>
      <c r="DR1077" s="36">
        <v>19480200546.950001</v>
      </c>
      <c r="DS1077" s="36">
        <v>3989929075.9000001</v>
      </c>
      <c r="DT1077" s="36">
        <v>2349769821.73</v>
      </c>
      <c r="DU1077" s="36">
        <v>3961528041.3800001</v>
      </c>
      <c r="DV1077" s="36">
        <v>2314539924</v>
      </c>
      <c r="DW1077" s="36">
        <v>5058083016.6800003</v>
      </c>
      <c r="DX1077" s="36">
        <v>5995761576.0200005</v>
      </c>
      <c r="DY1077" s="36">
        <v>707780152.92999995</v>
      </c>
      <c r="DZ1077" s="36">
        <v>1588361685.03</v>
      </c>
      <c r="EA1077" s="36">
        <v>209337076.59</v>
      </c>
      <c r="EB1077" s="36">
        <v>199067823</v>
      </c>
      <c r="EC1077" s="36">
        <v>18772477971.41</v>
      </c>
      <c r="ED1077" s="36">
        <v>19338708337</v>
      </c>
      <c r="EE1077" s="36">
        <v>23902251559.150002</v>
      </c>
      <c r="EF1077" s="36">
        <v>683823330</v>
      </c>
      <c r="EG1077" s="36">
        <v>975511624.32000005</v>
      </c>
      <c r="EH1077" s="36">
        <v>990941677.10000002</v>
      </c>
      <c r="EI1077" s="36">
        <v>714666908.99000001</v>
      </c>
      <c r="EJ1077" s="36">
        <v>7147289726.1099997</v>
      </c>
      <c r="EK1077" s="36">
        <v>21661579251.150002</v>
      </c>
      <c r="EL1077" s="36">
        <v>1006533447</v>
      </c>
      <c r="EM1077" s="36">
        <v>526082307</v>
      </c>
      <c r="EN1077" s="36">
        <v>1751714672</v>
      </c>
      <c r="EO1077" s="36">
        <v>4398338710</v>
      </c>
      <c r="EP1077" s="36">
        <v>2408076544.9699998</v>
      </c>
      <c r="EQ1077" s="36">
        <v>17152162316.58</v>
      </c>
      <c r="ER1077" s="36">
        <v>483622117.30000001</v>
      </c>
      <c r="ES1077" s="36">
        <v>2327643365.46</v>
      </c>
      <c r="ET1077" s="36">
        <v>3480724001.1599998</v>
      </c>
      <c r="EU1077" s="36">
        <v>24180322757.34</v>
      </c>
      <c r="EV1077" s="36">
        <v>27324708843.720001</v>
      </c>
      <c r="EW1077" s="36">
        <v>1856770552.4100001</v>
      </c>
      <c r="EX1077" s="36">
        <v>6104971255</v>
      </c>
      <c r="EY1077" s="36">
        <v>7215146116.8599997</v>
      </c>
      <c r="EZ1077" s="36">
        <v>4293244815</v>
      </c>
      <c r="FA1077" s="36">
        <v>23472859229.630001</v>
      </c>
      <c r="FB1077" s="36">
        <v>34657611.140000001</v>
      </c>
      <c r="FC1077" s="36">
        <v>2886433884.73</v>
      </c>
      <c r="FD1077" s="36">
        <v>5637964444.7700005</v>
      </c>
      <c r="FE1077" s="36">
        <v>11176117534.389999</v>
      </c>
      <c r="FF1077" s="36">
        <v>2049046209.76</v>
      </c>
      <c r="FG1077" s="36">
        <v>59235564102.360001</v>
      </c>
      <c r="FH1077" s="36">
        <v>0</v>
      </c>
      <c r="FI1077" s="36">
        <v>4157982594</v>
      </c>
      <c r="FJ1077" s="36">
        <v>2219180058.5500002</v>
      </c>
      <c r="FK1077" s="36">
        <v>1454506388.8800001</v>
      </c>
      <c r="FL1077" s="36">
        <v>3820289646.1700001</v>
      </c>
      <c r="FM1077" s="36">
        <v>1569687078</v>
      </c>
      <c r="FN1077" s="36">
        <v>20068658396.080002</v>
      </c>
      <c r="FO1077" s="36">
        <v>965868166</v>
      </c>
      <c r="FP1077" s="36">
        <v>157410581.88999999</v>
      </c>
      <c r="FQ1077" s="36">
        <v>3560452278.3099999</v>
      </c>
      <c r="FR1077" s="36">
        <v>7919021280</v>
      </c>
      <c r="FS1077" s="36">
        <v>5469687245.5100002</v>
      </c>
      <c r="FT1077" s="36">
        <v>3284425583.29</v>
      </c>
    </row>
    <row r="1078" spans="1:176">
      <c r="A1078" s="1">
        <v>310510</v>
      </c>
      <c r="B1078" t="s">
        <v>624</v>
      </c>
      <c r="D1078" s="36">
        <v>3151087682</v>
      </c>
      <c r="E1078" s="36">
        <v>0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585565179.23000002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1500530326.2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6">
        <v>0</v>
      </c>
      <c r="BH1078" s="36">
        <v>0</v>
      </c>
      <c r="BI1078" s="36">
        <v>0</v>
      </c>
      <c r="BJ1078" s="36">
        <v>0</v>
      </c>
      <c r="BK1078" s="36">
        <v>0</v>
      </c>
      <c r="BL1078" s="36">
        <v>0</v>
      </c>
      <c r="BM1078" s="36">
        <v>0</v>
      </c>
      <c r="BN1078" s="36">
        <v>0</v>
      </c>
      <c r="BO1078" s="36">
        <v>1065786723.9400001</v>
      </c>
      <c r="BP1078" s="36">
        <v>0</v>
      </c>
      <c r="BQ1078" s="36">
        <v>0</v>
      </c>
      <c r="BR1078" s="36">
        <v>0</v>
      </c>
      <c r="BS1078" s="36">
        <v>0</v>
      </c>
      <c r="BT1078" s="36">
        <v>7900000</v>
      </c>
      <c r="BU1078" s="36">
        <v>0</v>
      </c>
      <c r="BV1078" s="36">
        <v>0</v>
      </c>
      <c r="BW1078" s="36">
        <v>0</v>
      </c>
      <c r="BX1078" s="36">
        <v>0</v>
      </c>
      <c r="BY1078" s="36">
        <v>0</v>
      </c>
      <c r="BZ1078" s="36">
        <v>0</v>
      </c>
      <c r="CA1078" s="36">
        <v>0</v>
      </c>
      <c r="CB1078" s="36">
        <v>3535217</v>
      </c>
      <c r="CC1078" s="36">
        <v>0</v>
      </c>
      <c r="CD1078" s="36">
        <v>34625904</v>
      </c>
      <c r="CE1078" s="36">
        <v>0</v>
      </c>
      <c r="CF1078" s="36">
        <v>0</v>
      </c>
      <c r="CG1078" s="36">
        <v>0</v>
      </c>
      <c r="CH1078" s="36">
        <v>0</v>
      </c>
      <c r="CI1078" s="36">
        <v>0</v>
      </c>
      <c r="CJ1078" s="36">
        <v>1524237614.99</v>
      </c>
      <c r="CK1078" s="36">
        <v>0</v>
      </c>
      <c r="CL1078" s="36">
        <v>0</v>
      </c>
      <c r="CM1078" s="36">
        <v>0</v>
      </c>
      <c r="CN1078" s="36">
        <v>0</v>
      </c>
      <c r="CO1078" s="36">
        <v>0</v>
      </c>
      <c r="CP1078" s="36">
        <v>0</v>
      </c>
      <c r="CQ1078" s="36">
        <v>0</v>
      </c>
      <c r="CR1078" s="36">
        <v>971500</v>
      </c>
      <c r="CS1078" s="36">
        <v>0</v>
      </c>
      <c r="CT1078" s="36">
        <v>0</v>
      </c>
      <c r="CU1078" s="36">
        <v>0</v>
      </c>
      <c r="CV1078" s="36">
        <v>0</v>
      </c>
      <c r="CW1078" s="36">
        <v>0</v>
      </c>
      <c r="CX1078" s="36">
        <v>0</v>
      </c>
      <c r="CY1078" s="36">
        <v>0</v>
      </c>
      <c r="CZ1078" s="36">
        <v>0</v>
      </c>
      <c r="DA1078" s="36">
        <v>0</v>
      </c>
      <c r="DB1078" s="36">
        <v>0</v>
      </c>
      <c r="DC1078" s="36">
        <v>1673250</v>
      </c>
      <c r="DD1078" s="36">
        <v>0</v>
      </c>
      <c r="DE1078" s="36">
        <v>0</v>
      </c>
      <c r="DF1078" s="36">
        <v>0</v>
      </c>
      <c r="DG1078" s="36">
        <v>355590</v>
      </c>
      <c r="DH1078" s="36">
        <v>0</v>
      </c>
      <c r="DI1078" s="36">
        <v>0</v>
      </c>
      <c r="DJ1078" s="36">
        <v>10880385</v>
      </c>
      <c r="DK1078" s="36">
        <v>0</v>
      </c>
      <c r="DL1078" s="36">
        <v>0</v>
      </c>
      <c r="DM1078" s="36">
        <v>0</v>
      </c>
      <c r="DN1078" s="36">
        <v>365822967</v>
      </c>
      <c r="DO1078" s="36">
        <v>0</v>
      </c>
      <c r="DP1078" s="36">
        <v>0</v>
      </c>
      <c r="DQ1078" s="36">
        <v>0</v>
      </c>
      <c r="DR1078" s="36">
        <v>0</v>
      </c>
      <c r="DS1078" s="36">
        <v>0</v>
      </c>
      <c r="DT1078" s="36">
        <v>0</v>
      </c>
      <c r="DU1078" s="36">
        <v>0</v>
      </c>
      <c r="DV1078" s="36">
        <v>0</v>
      </c>
      <c r="DW1078" s="36">
        <v>0</v>
      </c>
      <c r="DX1078" s="36">
        <v>0</v>
      </c>
      <c r="DY1078" s="36">
        <v>0</v>
      </c>
      <c r="DZ1078" s="36">
        <v>0</v>
      </c>
      <c r="EA1078" s="36">
        <v>0</v>
      </c>
      <c r="EB1078" s="36">
        <v>0</v>
      </c>
      <c r="EC1078" s="36">
        <v>0</v>
      </c>
      <c r="ED1078" s="36">
        <v>0</v>
      </c>
      <c r="EE1078" s="36">
        <v>0</v>
      </c>
      <c r="EF1078" s="36">
        <v>0</v>
      </c>
      <c r="EG1078" s="36">
        <v>0</v>
      </c>
      <c r="EH1078" s="36">
        <v>11612902.16</v>
      </c>
      <c r="EI1078" s="36">
        <v>0</v>
      </c>
      <c r="EJ1078" s="36">
        <v>0</v>
      </c>
      <c r="EK1078" s="36">
        <v>0</v>
      </c>
      <c r="EL1078" s="36">
        <v>0</v>
      </c>
      <c r="EM1078" s="36">
        <v>0</v>
      </c>
      <c r="EN1078" s="36">
        <v>0</v>
      </c>
      <c r="EO1078" s="36">
        <v>0</v>
      </c>
      <c r="EP1078" s="36">
        <v>0</v>
      </c>
      <c r="EQ1078" s="36">
        <v>647886230</v>
      </c>
      <c r="ER1078" s="36">
        <v>0</v>
      </c>
      <c r="ES1078" s="36">
        <v>0</v>
      </c>
      <c r="ET1078" s="36">
        <v>0</v>
      </c>
      <c r="EU1078" s="36">
        <v>0</v>
      </c>
      <c r="EV1078" s="36">
        <v>0</v>
      </c>
      <c r="EW1078" s="36">
        <v>0</v>
      </c>
      <c r="EX1078" s="36">
        <v>0</v>
      </c>
      <c r="EY1078" s="36">
        <v>0</v>
      </c>
      <c r="EZ1078" s="36">
        <v>0</v>
      </c>
      <c r="FA1078" s="36">
        <v>0</v>
      </c>
      <c r="FB1078" s="36">
        <v>0</v>
      </c>
      <c r="FC1078" s="36">
        <v>0</v>
      </c>
      <c r="FD1078" s="36">
        <v>0</v>
      </c>
      <c r="FE1078" s="36">
        <v>0</v>
      </c>
      <c r="FF1078" s="36">
        <v>0</v>
      </c>
      <c r="FG1078" s="36">
        <v>0</v>
      </c>
      <c r="FH1078" s="36">
        <v>0</v>
      </c>
      <c r="FI1078" s="36">
        <v>0</v>
      </c>
      <c r="FJ1078" s="36">
        <v>0</v>
      </c>
      <c r="FK1078" s="36">
        <v>0</v>
      </c>
      <c r="FL1078" s="36">
        <v>0</v>
      </c>
      <c r="FM1078" s="36">
        <v>899637083</v>
      </c>
      <c r="FN1078" s="36">
        <v>0</v>
      </c>
      <c r="FO1078" s="36">
        <v>0</v>
      </c>
      <c r="FP1078" s="36">
        <v>0</v>
      </c>
      <c r="FQ1078" s="36">
        <v>0</v>
      </c>
      <c r="FR1078" s="36">
        <v>0</v>
      </c>
      <c r="FS1078" s="36">
        <v>0</v>
      </c>
      <c r="FT1078" s="36">
        <v>0</v>
      </c>
    </row>
    <row r="1079" spans="1:176">
      <c r="A1079" s="1">
        <v>311000</v>
      </c>
      <c r="B1079" t="s">
        <v>625</v>
      </c>
      <c r="D1079" s="36">
        <v>24909647345</v>
      </c>
      <c r="E1079" s="36">
        <v>1667178315.72</v>
      </c>
      <c r="F1079" s="36">
        <v>51495272281.440002</v>
      </c>
      <c r="G1079" s="36">
        <v>8000000000.3000002</v>
      </c>
      <c r="H1079" s="36">
        <v>12500000000</v>
      </c>
      <c r="I1079" s="36">
        <v>2482541352</v>
      </c>
      <c r="J1079" s="36">
        <v>15000000000</v>
      </c>
      <c r="K1079" s="36">
        <v>3200000000</v>
      </c>
      <c r="L1079" s="36">
        <v>78200000000</v>
      </c>
      <c r="M1079" s="36">
        <v>478269614.58999997</v>
      </c>
      <c r="N1079" s="36">
        <v>15000000000</v>
      </c>
      <c r="O1079" s="36">
        <v>22158903376</v>
      </c>
      <c r="P1079" s="36">
        <v>27000000000</v>
      </c>
      <c r="Q1079" s="36">
        <v>5000000000</v>
      </c>
      <c r="R1079" s="36">
        <v>6300000000</v>
      </c>
      <c r="S1079" s="36">
        <v>12852664586</v>
      </c>
      <c r="T1079" s="36">
        <v>2800000000.1900001</v>
      </c>
      <c r="U1079" s="36">
        <v>60040343480</v>
      </c>
      <c r="V1079" s="36">
        <v>6000000000</v>
      </c>
      <c r="W1079" s="36">
        <v>3308932867.3099999</v>
      </c>
      <c r="X1079" s="36">
        <v>12000000000</v>
      </c>
      <c r="Y1079" s="36">
        <v>82212211313.220001</v>
      </c>
      <c r="Z1079" s="36">
        <v>4000000000</v>
      </c>
      <c r="AA1079" s="36">
        <v>50000000000</v>
      </c>
      <c r="AB1079" s="36">
        <v>3275717747</v>
      </c>
      <c r="AC1079" s="36">
        <v>2500000000</v>
      </c>
      <c r="AD1079" s="36">
        <v>40000000000</v>
      </c>
      <c r="AE1079" s="36">
        <v>3633784843</v>
      </c>
      <c r="AF1079" s="36">
        <v>36500000000</v>
      </c>
      <c r="AG1079" s="36">
        <v>20619200000</v>
      </c>
      <c r="AH1079" s="36">
        <v>19500000000</v>
      </c>
      <c r="AI1079" s="36">
        <v>7504220990.0900002</v>
      </c>
      <c r="AJ1079" s="36">
        <v>6500000000</v>
      </c>
      <c r="AK1079" s="36">
        <v>4500000000</v>
      </c>
      <c r="AL1079" s="36">
        <v>1899999600</v>
      </c>
      <c r="AM1079" s="36">
        <v>2500000000</v>
      </c>
      <c r="AN1079" s="36">
        <v>30000000000</v>
      </c>
      <c r="AO1079" s="36">
        <v>2158850000</v>
      </c>
      <c r="AP1079" s="36">
        <v>28424213882.540001</v>
      </c>
      <c r="AQ1079" s="36">
        <v>4270000000</v>
      </c>
      <c r="AR1079" s="36">
        <v>3258142438.52</v>
      </c>
      <c r="AS1079" s="36">
        <v>10406840105</v>
      </c>
      <c r="AT1079" s="36">
        <v>3157573000</v>
      </c>
      <c r="AU1079" s="36">
        <v>1436308268</v>
      </c>
      <c r="AV1079" s="36">
        <v>13000000000</v>
      </c>
      <c r="AW1079" s="36">
        <v>2998135800</v>
      </c>
      <c r="AX1079" s="36">
        <v>14500000000</v>
      </c>
      <c r="AY1079" s="36">
        <v>31568723488</v>
      </c>
      <c r="AZ1079" s="36">
        <v>4398146870.8900003</v>
      </c>
      <c r="BA1079" s="36">
        <v>9290292163.1700001</v>
      </c>
      <c r="BB1079" s="36">
        <v>2349777907.1399999</v>
      </c>
      <c r="BC1079" s="36">
        <v>1719999999.5599999</v>
      </c>
      <c r="BD1079" s="36">
        <v>5726439077</v>
      </c>
      <c r="BE1079" s="36">
        <v>4996179085</v>
      </c>
      <c r="BF1079" s="36">
        <v>34686488934</v>
      </c>
      <c r="BG1079" s="36">
        <v>0</v>
      </c>
      <c r="BH1079" s="36">
        <v>2954744010</v>
      </c>
      <c r="BI1079" s="36">
        <v>13000000330</v>
      </c>
      <c r="BJ1079" s="36">
        <v>3014789591</v>
      </c>
      <c r="BK1079" s="36">
        <v>5000000000</v>
      </c>
      <c r="BL1079" s="36">
        <v>2750000000</v>
      </c>
      <c r="BM1079" s="36">
        <v>9000000000</v>
      </c>
      <c r="BN1079" s="36">
        <v>6500000000</v>
      </c>
      <c r="BO1079" s="36">
        <v>6500000000</v>
      </c>
      <c r="BP1079" s="36">
        <v>15000000000.48</v>
      </c>
      <c r="BQ1079" s="36">
        <v>2343997080</v>
      </c>
      <c r="BR1079" s="36">
        <v>65000000000</v>
      </c>
      <c r="BS1079" s="36">
        <v>8000000000</v>
      </c>
      <c r="BT1079" s="36">
        <v>3418309745.6300001</v>
      </c>
      <c r="BU1079" s="36">
        <v>5500000000</v>
      </c>
      <c r="BV1079" s="36">
        <v>3811347417.5100002</v>
      </c>
      <c r="BW1079" s="36">
        <v>17500000000</v>
      </c>
      <c r="BX1079" s="36">
        <v>14523307510.709999</v>
      </c>
      <c r="BY1079" s="36">
        <v>8011159115</v>
      </c>
      <c r="BZ1079" s="36">
        <v>3000000000</v>
      </c>
      <c r="CA1079" s="36">
        <v>2150984175.9499998</v>
      </c>
      <c r="CB1079" s="36">
        <v>7000000000</v>
      </c>
      <c r="CC1079" s="36">
        <v>1268923527.0599999</v>
      </c>
      <c r="CD1079" s="36">
        <v>950000000</v>
      </c>
      <c r="CE1079" s="36">
        <v>10500000000</v>
      </c>
      <c r="CF1079" s="36">
        <v>10871500424.83</v>
      </c>
      <c r="CG1079" s="36">
        <v>3500000000</v>
      </c>
      <c r="CH1079" s="36">
        <v>2221419541</v>
      </c>
      <c r="CI1079" s="36">
        <v>5100000000</v>
      </c>
      <c r="CJ1079" s="36">
        <v>7300000000</v>
      </c>
      <c r="CK1079" s="36">
        <v>10000000000</v>
      </c>
      <c r="CL1079" s="36">
        <v>3000000000</v>
      </c>
      <c r="CM1079" s="36">
        <v>1392600860.6900001</v>
      </c>
      <c r="CN1079" s="36">
        <v>5400000000</v>
      </c>
      <c r="CO1079" s="36">
        <v>800000000</v>
      </c>
      <c r="CP1079" s="36">
        <v>3203100000</v>
      </c>
      <c r="CQ1079" s="36">
        <v>2100020955.25</v>
      </c>
      <c r="CR1079" s="36">
        <v>6500000000</v>
      </c>
      <c r="CS1079" s="36">
        <v>4000000000</v>
      </c>
      <c r="CT1079" s="36">
        <v>1784671468</v>
      </c>
      <c r="CU1079" s="36">
        <v>2007469583</v>
      </c>
      <c r="CV1079" s="36">
        <v>2000000000</v>
      </c>
      <c r="CW1079" s="36">
        <v>1657000000</v>
      </c>
      <c r="CX1079" s="36">
        <v>1755861222.4000001</v>
      </c>
      <c r="CY1079" s="36">
        <v>6000000000</v>
      </c>
      <c r="CZ1079" s="36">
        <v>35387001576.650002</v>
      </c>
      <c r="DA1079" s="36">
        <v>1784671467.45</v>
      </c>
      <c r="DB1079" s="36">
        <v>8264527978.79</v>
      </c>
      <c r="DC1079" s="36">
        <v>35112120000</v>
      </c>
      <c r="DD1079" s="36">
        <v>3961598110.8400002</v>
      </c>
      <c r="DE1079" s="36">
        <v>2677007200</v>
      </c>
      <c r="DF1079" s="36">
        <v>1612964504</v>
      </c>
      <c r="DG1079" s="36">
        <v>33735752724</v>
      </c>
      <c r="DH1079" s="36">
        <v>1784671468</v>
      </c>
      <c r="DI1079" s="36">
        <v>7000000000</v>
      </c>
      <c r="DJ1079" s="36">
        <v>1784671467</v>
      </c>
      <c r="DK1079" s="36">
        <v>2898406000</v>
      </c>
      <c r="DL1079" s="36">
        <v>10387000000</v>
      </c>
      <c r="DM1079" s="36">
        <v>3500000000</v>
      </c>
      <c r="DN1079" s="36">
        <v>3613311075.6700001</v>
      </c>
      <c r="DO1079" s="36">
        <v>7801725095.25</v>
      </c>
      <c r="DP1079" s="36">
        <v>1797583399</v>
      </c>
      <c r="DQ1079" s="36">
        <v>20000000000</v>
      </c>
      <c r="DR1079" s="36">
        <v>80000000000</v>
      </c>
      <c r="DS1079" s="36">
        <v>4783664062.5500002</v>
      </c>
      <c r="DT1079" s="36">
        <v>3850000000</v>
      </c>
      <c r="DU1079" s="36">
        <v>18700000000</v>
      </c>
      <c r="DV1079" s="36">
        <v>5180845653</v>
      </c>
      <c r="DW1079" s="36">
        <v>19233710683.369999</v>
      </c>
      <c r="DX1079" s="36">
        <v>11500000000</v>
      </c>
      <c r="DY1079" s="36">
        <v>1300000000</v>
      </c>
      <c r="DZ1079" s="36">
        <v>1900000000</v>
      </c>
      <c r="EA1079" s="36">
        <v>6000000000</v>
      </c>
      <c r="EB1079" s="36">
        <v>2000000000</v>
      </c>
      <c r="EC1079" s="36">
        <v>40000000000</v>
      </c>
      <c r="ED1079" s="36">
        <v>14500000000</v>
      </c>
      <c r="EE1079" s="36">
        <v>20000000000</v>
      </c>
      <c r="EF1079" s="36">
        <v>1800000000</v>
      </c>
      <c r="EG1079" s="36">
        <v>1200000000</v>
      </c>
      <c r="EH1079" s="36">
        <v>2500000000</v>
      </c>
      <c r="EI1079" s="36">
        <v>1600000000</v>
      </c>
      <c r="EJ1079" s="36">
        <v>10611256258.540001</v>
      </c>
      <c r="EK1079" s="36">
        <v>6250000000</v>
      </c>
      <c r="EL1079" s="36">
        <v>5502208625</v>
      </c>
      <c r="EM1079" s="36">
        <v>1250000000</v>
      </c>
      <c r="EN1079" s="36">
        <v>2150000000</v>
      </c>
      <c r="EO1079" s="36">
        <v>4500000000</v>
      </c>
      <c r="EP1079" s="36">
        <v>4000000000</v>
      </c>
      <c r="EQ1079" s="36">
        <v>16500000000</v>
      </c>
      <c r="ER1079" s="36">
        <v>2378577480.4299998</v>
      </c>
      <c r="ES1079" s="36">
        <v>2741980459.75</v>
      </c>
      <c r="ET1079" s="36">
        <v>3600000000</v>
      </c>
      <c r="EU1079" s="36">
        <v>30000000000</v>
      </c>
      <c r="EV1079" s="36">
        <v>20000000000</v>
      </c>
      <c r="EW1079" s="36">
        <v>4507003078.9700003</v>
      </c>
      <c r="EX1079" s="36">
        <v>4250000000</v>
      </c>
      <c r="EY1079" s="36">
        <v>6000000000</v>
      </c>
      <c r="EZ1079" s="36">
        <v>4638802912</v>
      </c>
      <c r="FA1079" s="36">
        <v>45000000000</v>
      </c>
      <c r="FB1079" s="36">
        <v>2002043881.3699999</v>
      </c>
      <c r="FC1079" s="36">
        <v>17000000000</v>
      </c>
      <c r="FD1079" s="36">
        <v>4500000000</v>
      </c>
      <c r="FE1079" s="36">
        <v>146000000000</v>
      </c>
      <c r="FF1079" s="36">
        <v>2298823000</v>
      </c>
      <c r="FG1079" s="36">
        <v>58000000000</v>
      </c>
      <c r="FH1079" s="36">
        <v>38022268816</v>
      </c>
      <c r="FI1079" s="36">
        <v>7000000000</v>
      </c>
      <c r="FJ1079" s="36">
        <v>3787554450.7399998</v>
      </c>
      <c r="FK1079" s="36">
        <v>4800000000</v>
      </c>
      <c r="FL1079" s="36">
        <v>11500000000</v>
      </c>
      <c r="FM1079" s="36">
        <v>29973833841</v>
      </c>
      <c r="FN1079" s="36">
        <v>17709627469</v>
      </c>
      <c r="FO1079" s="36">
        <v>2656222800</v>
      </c>
      <c r="FP1079" s="36">
        <v>4000000000</v>
      </c>
      <c r="FQ1079" s="36">
        <v>10000000000</v>
      </c>
      <c r="FR1079" s="36">
        <v>18477716319</v>
      </c>
      <c r="FS1079" s="36">
        <v>2096668030.49</v>
      </c>
      <c r="FT1079" s="36">
        <v>5102387528.5600004</v>
      </c>
    </row>
    <row r="1080" spans="1:176">
      <c r="A1080" s="1">
        <v>311005</v>
      </c>
      <c r="B1080" t="s">
        <v>623</v>
      </c>
      <c r="D1080" s="36">
        <v>23000000000</v>
      </c>
      <c r="E1080" s="36">
        <v>1521159399.72</v>
      </c>
      <c r="F1080" s="36">
        <v>50398799631.779999</v>
      </c>
      <c r="G1080" s="36">
        <v>1789276267.3800001</v>
      </c>
      <c r="H1080" s="36">
        <v>10122712826.74</v>
      </c>
      <c r="I1080" s="36">
        <v>1481210445</v>
      </c>
      <c r="J1080" s="36">
        <v>14914607170.200001</v>
      </c>
      <c r="K1080" s="36">
        <v>3200000000</v>
      </c>
      <c r="L1080" s="36">
        <v>26161289704.279999</v>
      </c>
      <c r="M1080" s="36">
        <v>0</v>
      </c>
      <c r="N1080" s="36">
        <v>8241740394.1000004</v>
      </c>
      <c r="O1080" s="36">
        <v>19775355791.639999</v>
      </c>
      <c r="P1080" s="36">
        <v>25383559958.110001</v>
      </c>
      <c r="Q1080" s="36">
        <v>3971588617.27</v>
      </c>
      <c r="R1080" s="36">
        <v>6300000000</v>
      </c>
      <c r="S1080" s="36">
        <v>11718630000</v>
      </c>
      <c r="T1080" s="36">
        <v>0</v>
      </c>
      <c r="U1080" s="36">
        <v>57576240317</v>
      </c>
      <c r="V1080" s="36">
        <v>5121378332.0500002</v>
      </c>
      <c r="W1080" s="36">
        <v>3000000000</v>
      </c>
      <c r="X1080" s="36">
        <v>12000000000</v>
      </c>
      <c r="Y1080" s="36">
        <v>82212211313.220001</v>
      </c>
      <c r="Z1080" s="36">
        <v>4000000000</v>
      </c>
      <c r="AA1080" s="36">
        <v>46658677299</v>
      </c>
      <c r="AB1080" s="36">
        <v>3000000000</v>
      </c>
      <c r="AC1080" s="36">
        <v>2500000000</v>
      </c>
      <c r="AD1080" s="36">
        <v>40000000000</v>
      </c>
      <c r="AE1080" s="36">
        <v>3458274821</v>
      </c>
      <c r="AF1080" s="36">
        <v>36500000000</v>
      </c>
      <c r="AG1080" s="36">
        <v>18429624986.150002</v>
      </c>
      <c r="AH1080" s="36">
        <v>16766337323.48</v>
      </c>
      <c r="AI1080" s="36">
        <v>7103403684.0900002</v>
      </c>
      <c r="AJ1080" s="36">
        <v>6500000000</v>
      </c>
      <c r="AK1080" s="36">
        <v>1972925585.5799999</v>
      </c>
      <c r="AL1080" s="36">
        <v>1510268281.5599999</v>
      </c>
      <c r="AM1080" s="36">
        <v>1801396058.6700001</v>
      </c>
      <c r="AN1080" s="36">
        <v>9849980175</v>
      </c>
      <c r="AO1080" s="36">
        <v>2158850000</v>
      </c>
      <c r="AP1080" s="36">
        <v>28300789115.779999</v>
      </c>
      <c r="AQ1080" s="36">
        <v>4270000000</v>
      </c>
      <c r="AR1080" s="36">
        <v>3033448460.2399998</v>
      </c>
      <c r="AS1080" s="36">
        <v>8000000000</v>
      </c>
      <c r="AT1080" s="36">
        <v>3157573000</v>
      </c>
      <c r="AU1080" s="36">
        <v>790552597</v>
      </c>
      <c r="AV1080" s="36">
        <v>12094145610.629999</v>
      </c>
      <c r="AW1080" s="36">
        <v>2957979062.4000001</v>
      </c>
      <c r="AX1080" s="36">
        <v>14500000000</v>
      </c>
      <c r="AY1080" s="36">
        <v>26763253613.099998</v>
      </c>
      <c r="AZ1080" s="36">
        <v>3766137175.4699998</v>
      </c>
      <c r="BA1080" s="36">
        <v>7292026986</v>
      </c>
      <c r="BB1080" s="36">
        <v>1292470354.72</v>
      </c>
      <c r="BC1080" s="36">
        <v>1241168407.1500001</v>
      </c>
      <c r="BD1080" s="36">
        <v>3836048455.3400002</v>
      </c>
      <c r="BE1080" s="36">
        <v>2916783756.71</v>
      </c>
      <c r="BF1080" s="36">
        <v>30000000000</v>
      </c>
      <c r="BG1080" s="36">
        <v>0</v>
      </c>
      <c r="BH1080" s="36">
        <v>1114467353.28</v>
      </c>
      <c r="BI1080" s="36">
        <v>12222510901.049999</v>
      </c>
      <c r="BJ1080" s="36">
        <v>1863246877.9100001</v>
      </c>
      <c r="BK1080" s="36">
        <v>3106939581.2399998</v>
      </c>
      <c r="BL1080" s="36">
        <v>2750000000</v>
      </c>
      <c r="BM1080" s="36">
        <v>4532432706</v>
      </c>
      <c r="BN1080" s="36">
        <v>5092029840.9799995</v>
      </c>
      <c r="BO1080" s="36">
        <v>5034647998</v>
      </c>
      <c r="BP1080" s="36">
        <v>12571959945.73</v>
      </c>
      <c r="BQ1080" s="36">
        <v>2216986801.7199998</v>
      </c>
      <c r="BR1080" s="36">
        <v>65000000000</v>
      </c>
      <c r="BS1080" s="36">
        <v>2658035704</v>
      </c>
      <c r="BT1080" s="36">
        <v>3200000000</v>
      </c>
      <c r="BU1080" s="36">
        <v>4638856296.8199997</v>
      </c>
      <c r="BV1080" s="36">
        <v>2600000000</v>
      </c>
      <c r="BW1080" s="36">
        <v>16412906104</v>
      </c>
      <c r="BX1080" s="36">
        <v>10000000000</v>
      </c>
      <c r="BY1080" s="36">
        <v>6710841667</v>
      </c>
      <c r="BZ1080" s="36">
        <v>2259635202</v>
      </c>
      <c r="CA1080" s="36">
        <v>1779004421</v>
      </c>
      <c r="CB1080" s="36">
        <v>4711725500</v>
      </c>
      <c r="CC1080" s="36">
        <v>1068862307.2</v>
      </c>
      <c r="CD1080" s="36">
        <v>762690841</v>
      </c>
      <c r="CE1080" s="36">
        <v>9893058401</v>
      </c>
      <c r="CF1080" s="36">
        <v>9850421048.8999996</v>
      </c>
      <c r="CG1080" s="36">
        <v>3500000000</v>
      </c>
      <c r="CH1080" s="36">
        <v>2141219609</v>
      </c>
      <c r="CI1080" s="36">
        <v>4797528636</v>
      </c>
      <c r="CJ1080" s="36">
        <v>7300000000</v>
      </c>
      <c r="CK1080" s="36">
        <v>9797117223</v>
      </c>
      <c r="CL1080" s="36">
        <v>3000000000</v>
      </c>
      <c r="CM1080" s="36">
        <v>1357222576</v>
      </c>
      <c r="CN1080" s="36">
        <v>5400000000</v>
      </c>
      <c r="CO1080" s="36">
        <v>721545341</v>
      </c>
      <c r="CP1080" s="36">
        <v>3031355163</v>
      </c>
      <c r="CQ1080" s="36">
        <v>0</v>
      </c>
      <c r="CR1080" s="36">
        <v>6500000000</v>
      </c>
      <c r="CS1080" s="36">
        <v>3959585075</v>
      </c>
      <c r="CT1080" s="36">
        <v>1784671468</v>
      </c>
      <c r="CU1080" s="36">
        <v>1921955891.5999999</v>
      </c>
      <c r="CV1080" s="36">
        <v>2000000000</v>
      </c>
      <c r="CW1080" s="36">
        <v>1657000000</v>
      </c>
      <c r="CX1080" s="36">
        <v>1755861222.4000001</v>
      </c>
      <c r="CY1080" s="36">
        <v>6000000000</v>
      </c>
      <c r="CZ1080" s="36">
        <v>31987848459.939999</v>
      </c>
      <c r="DA1080" s="36">
        <v>1476127295.99</v>
      </c>
      <c r="DB1080" s="36">
        <v>8264527978.79</v>
      </c>
      <c r="DC1080" s="36">
        <v>35112120000</v>
      </c>
      <c r="DD1080" s="36">
        <v>3433000000</v>
      </c>
      <c r="DE1080" s="36">
        <v>1368751643.8099999</v>
      </c>
      <c r="DF1080" s="36">
        <v>1612964504</v>
      </c>
      <c r="DG1080" s="36">
        <v>23500000000</v>
      </c>
      <c r="DH1080" s="36">
        <v>1784671468</v>
      </c>
      <c r="DI1080" s="36">
        <v>7000000000</v>
      </c>
      <c r="DJ1080" s="36">
        <v>1319452095.04</v>
      </c>
      <c r="DK1080" s="36">
        <v>2898406000</v>
      </c>
      <c r="DL1080" s="36">
        <v>9740000000</v>
      </c>
      <c r="DM1080" s="36">
        <v>3500000000</v>
      </c>
      <c r="DN1080" s="36">
        <v>3500000000</v>
      </c>
      <c r="DO1080" s="36">
        <v>7701725095.25</v>
      </c>
      <c r="DP1080" s="36">
        <v>1797583399</v>
      </c>
      <c r="DQ1080" s="36">
        <v>18221552846.75</v>
      </c>
      <c r="DR1080" s="36">
        <v>79930247548.589996</v>
      </c>
      <c r="DS1080" s="36">
        <v>4542630000</v>
      </c>
      <c r="DT1080" s="36">
        <v>3742955123.77</v>
      </c>
      <c r="DU1080" s="36">
        <v>18700000000</v>
      </c>
      <c r="DV1080" s="36">
        <v>5115969505</v>
      </c>
      <c r="DW1080" s="36">
        <v>15174249050.02</v>
      </c>
      <c r="DX1080" s="36">
        <v>8439931966.0799999</v>
      </c>
      <c r="DY1080" s="36">
        <v>1024106821.0700001</v>
      </c>
      <c r="DZ1080" s="36">
        <v>1471690318</v>
      </c>
      <c r="EA1080" s="36">
        <v>5088666356.6800003</v>
      </c>
      <c r="EB1080" s="36">
        <v>1845168521</v>
      </c>
      <c r="EC1080" s="36">
        <v>39172083626</v>
      </c>
      <c r="ED1080" s="36">
        <v>14500000000</v>
      </c>
      <c r="EE1080" s="36">
        <v>10148031838.4</v>
      </c>
      <c r="EF1080" s="36">
        <v>1620634598</v>
      </c>
      <c r="EG1080" s="36">
        <v>1153659398.49</v>
      </c>
      <c r="EH1080" s="36">
        <v>2500000000</v>
      </c>
      <c r="EI1080" s="36">
        <v>1362566571.6800001</v>
      </c>
      <c r="EJ1080" s="36">
        <v>10611256258.540001</v>
      </c>
      <c r="EK1080" s="36">
        <v>6250000000</v>
      </c>
      <c r="EL1080" s="36">
        <v>5000000000</v>
      </c>
      <c r="EM1080" s="36">
        <v>1160790176</v>
      </c>
      <c r="EN1080" s="36">
        <v>1059095749</v>
      </c>
      <c r="EO1080" s="36">
        <v>4336752977</v>
      </c>
      <c r="EP1080" s="36">
        <v>3106785008.0300002</v>
      </c>
      <c r="EQ1080" s="36">
        <v>15089725633.549999</v>
      </c>
      <c r="ER1080" s="36">
        <v>2324397764</v>
      </c>
      <c r="ES1080" s="36">
        <v>2700000000</v>
      </c>
      <c r="ET1080" s="36">
        <v>2923752228.8400002</v>
      </c>
      <c r="EU1080" s="36">
        <v>30000000000</v>
      </c>
      <c r="EV1080" s="36">
        <v>20000000000</v>
      </c>
      <c r="EW1080" s="36">
        <v>4200000000</v>
      </c>
      <c r="EX1080" s="36">
        <v>4250000000</v>
      </c>
      <c r="EY1080" s="36">
        <v>6000000000</v>
      </c>
      <c r="EZ1080" s="36">
        <v>4638802912</v>
      </c>
      <c r="FA1080" s="36">
        <v>40621921515</v>
      </c>
      <c r="FB1080" s="36">
        <v>1784671607.8599999</v>
      </c>
      <c r="FC1080" s="36">
        <v>17000000000</v>
      </c>
      <c r="FD1080" s="36">
        <v>4246480422.23</v>
      </c>
      <c r="FE1080" s="36">
        <v>129519324666.36</v>
      </c>
      <c r="FF1080" s="36">
        <v>2237047394.4899998</v>
      </c>
      <c r="FG1080" s="36">
        <v>32472822602.07</v>
      </c>
      <c r="FH1080" s="36">
        <v>33518137250</v>
      </c>
      <c r="FI1080" s="36">
        <v>7000000000</v>
      </c>
      <c r="FJ1080" s="36">
        <v>3787554450.7399998</v>
      </c>
      <c r="FK1080" s="36">
        <v>3472442951.1199999</v>
      </c>
      <c r="FL1080" s="36">
        <v>11057931057.639999</v>
      </c>
      <c r="FM1080" s="36">
        <v>29973833841</v>
      </c>
      <c r="FN1080" s="36">
        <v>7993320390</v>
      </c>
      <c r="FO1080" s="36">
        <v>2656222800</v>
      </c>
      <c r="FP1080" s="36">
        <v>3976275720</v>
      </c>
      <c r="FQ1080" s="36">
        <v>10000000000</v>
      </c>
      <c r="FR1080" s="36">
        <v>17775241467</v>
      </c>
      <c r="FS1080" s="36">
        <v>1761651997.49</v>
      </c>
      <c r="FT1080" s="36">
        <v>5000000000</v>
      </c>
    </row>
    <row r="1081" spans="1:176">
      <c r="A1081" s="1">
        <v>311010</v>
      </c>
      <c r="B1081" t="s">
        <v>626</v>
      </c>
      <c r="D1081" s="36">
        <v>1909647345</v>
      </c>
      <c r="E1081" s="36">
        <v>146018916</v>
      </c>
      <c r="F1081" s="36">
        <v>1096472649.6600001</v>
      </c>
      <c r="G1081" s="36">
        <v>6210723732.9200001</v>
      </c>
      <c r="H1081" s="36">
        <v>2377287173.2600002</v>
      </c>
      <c r="I1081" s="36">
        <v>1001330907</v>
      </c>
      <c r="J1081" s="36">
        <v>85392829.799999997</v>
      </c>
      <c r="K1081" s="36">
        <v>0</v>
      </c>
      <c r="L1081" s="36">
        <v>52038710295.720001</v>
      </c>
      <c r="M1081" s="36">
        <v>478269614.58999997</v>
      </c>
      <c r="N1081" s="36">
        <v>6758259605.8999996</v>
      </c>
      <c r="O1081" s="36">
        <v>2383547584.3600001</v>
      </c>
      <c r="P1081" s="36">
        <v>1616440041.8900001</v>
      </c>
      <c r="Q1081" s="36">
        <v>1028411382.73</v>
      </c>
      <c r="R1081" s="36">
        <v>0</v>
      </c>
      <c r="S1081" s="36">
        <v>1134034586</v>
      </c>
      <c r="T1081" s="36">
        <v>2800000000.1900001</v>
      </c>
      <c r="U1081" s="36">
        <v>2464103163</v>
      </c>
      <c r="V1081" s="36">
        <v>878621667.95000005</v>
      </c>
      <c r="W1081" s="36">
        <v>308932867.31</v>
      </c>
      <c r="X1081" s="36">
        <v>0</v>
      </c>
      <c r="Y1081" s="36">
        <v>0</v>
      </c>
      <c r="Z1081" s="36">
        <v>0</v>
      </c>
      <c r="AA1081" s="36">
        <v>3341322701</v>
      </c>
      <c r="AB1081" s="36">
        <v>275717747</v>
      </c>
      <c r="AC1081" s="36">
        <v>0</v>
      </c>
      <c r="AD1081" s="36">
        <v>0</v>
      </c>
      <c r="AE1081" s="36">
        <v>175510022</v>
      </c>
      <c r="AF1081" s="36">
        <v>0</v>
      </c>
      <c r="AG1081" s="36">
        <v>2189575013.8499999</v>
      </c>
      <c r="AH1081" s="36">
        <v>2733662676.52</v>
      </c>
      <c r="AI1081" s="36">
        <v>400817306</v>
      </c>
      <c r="AJ1081" s="36">
        <v>0</v>
      </c>
      <c r="AK1081" s="36">
        <v>2527074414.4200001</v>
      </c>
      <c r="AL1081" s="36">
        <v>389731318.44</v>
      </c>
      <c r="AM1081" s="36">
        <v>698603941.33000004</v>
      </c>
      <c r="AN1081" s="36">
        <v>20150019825</v>
      </c>
      <c r="AO1081" s="36">
        <v>0</v>
      </c>
      <c r="AP1081" s="36">
        <v>123424766.76000001</v>
      </c>
      <c r="AQ1081" s="36">
        <v>0</v>
      </c>
      <c r="AR1081" s="36">
        <v>224693978.28</v>
      </c>
      <c r="AS1081" s="36">
        <v>2406840105</v>
      </c>
      <c r="AT1081" s="36">
        <v>0</v>
      </c>
      <c r="AU1081" s="36">
        <v>645755671</v>
      </c>
      <c r="AV1081" s="36">
        <v>905854389.37</v>
      </c>
      <c r="AW1081" s="36">
        <v>40156737.600000001</v>
      </c>
      <c r="AX1081" s="36">
        <v>0</v>
      </c>
      <c r="AY1081" s="36">
        <v>4805469874.8999996</v>
      </c>
      <c r="AZ1081" s="36">
        <v>632009695.41999996</v>
      </c>
      <c r="BA1081" s="36">
        <v>1998265177.1700001</v>
      </c>
      <c r="BB1081" s="36">
        <v>1057307552.42</v>
      </c>
      <c r="BC1081" s="36">
        <v>478831592.41000003</v>
      </c>
      <c r="BD1081" s="36">
        <v>1890390621.6600001</v>
      </c>
      <c r="BE1081" s="36">
        <v>2079395328.29</v>
      </c>
      <c r="BF1081" s="36">
        <v>4686488934</v>
      </c>
      <c r="BG1081" s="36">
        <v>0</v>
      </c>
      <c r="BH1081" s="36">
        <v>1840276656.72</v>
      </c>
      <c r="BI1081" s="36">
        <v>777489428.95000005</v>
      </c>
      <c r="BJ1081" s="36">
        <v>1151542713.0899999</v>
      </c>
      <c r="BK1081" s="36">
        <v>1893060418.76</v>
      </c>
      <c r="BL1081" s="36">
        <v>0</v>
      </c>
      <c r="BM1081" s="36">
        <v>4467567294</v>
      </c>
      <c r="BN1081" s="36">
        <v>1407970159.02</v>
      </c>
      <c r="BO1081" s="36">
        <v>1465352002</v>
      </c>
      <c r="BP1081" s="36">
        <v>2428040054.75</v>
      </c>
      <c r="BQ1081" s="36">
        <v>127010278.28</v>
      </c>
      <c r="BR1081" s="36">
        <v>0</v>
      </c>
      <c r="BS1081" s="36">
        <v>5341964296</v>
      </c>
      <c r="BT1081" s="36">
        <v>218309745.63</v>
      </c>
      <c r="BU1081" s="36">
        <v>861143703.17999995</v>
      </c>
      <c r="BV1081" s="36">
        <v>1211347417.51</v>
      </c>
      <c r="BW1081" s="36">
        <v>1087093896</v>
      </c>
      <c r="BX1081" s="36">
        <v>4523307510.71</v>
      </c>
      <c r="BY1081" s="36">
        <v>1300317448</v>
      </c>
      <c r="BZ1081" s="36">
        <v>740364798</v>
      </c>
      <c r="CA1081" s="36">
        <v>371979754.94999999</v>
      </c>
      <c r="CB1081" s="36">
        <v>2288274500</v>
      </c>
      <c r="CC1081" s="36">
        <v>200061219.86000001</v>
      </c>
      <c r="CD1081" s="36">
        <v>187309159</v>
      </c>
      <c r="CE1081" s="36">
        <v>606941599</v>
      </c>
      <c r="CF1081" s="36">
        <v>1021079375.9299999</v>
      </c>
      <c r="CG1081" s="36">
        <v>0</v>
      </c>
      <c r="CH1081" s="36">
        <v>80199932</v>
      </c>
      <c r="CI1081" s="36">
        <v>302471364</v>
      </c>
      <c r="CJ1081" s="36">
        <v>0</v>
      </c>
      <c r="CK1081" s="36">
        <v>202882777</v>
      </c>
      <c r="CL1081" s="36">
        <v>0</v>
      </c>
      <c r="CM1081" s="36">
        <v>35378284.689999998</v>
      </c>
      <c r="CN1081" s="36">
        <v>0</v>
      </c>
      <c r="CO1081" s="36">
        <v>78454659</v>
      </c>
      <c r="CP1081" s="36">
        <v>171744837</v>
      </c>
      <c r="CQ1081" s="36">
        <v>2100020955.25</v>
      </c>
      <c r="CR1081" s="36">
        <v>0</v>
      </c>
      <c r="CS1081" s="36">
        <v>40414925</v>
      </c>
      <c r="CT1081" s="36">
        <v>0</v>
      </c>
      <c r="CU1081" s="36">
        <v>85513691.400000006</v>
      </c>
      <c r="CV1081" s="36">
        <v>0</v>
      </c>
      <c r="CW1081" s="36">
        <v>0</v>
      </c>
      <c r="CX1081" s="36">
        <v>0</v>
      </c>
      <c r="CY1081" s="36">
        <v>0</v>
      </c>
      <c r="CZ1081" s="36">
        <v>3399153116.71</v>
      </c>
      <c r="DA1081" s="36">
        <v>308544171.45999998</v>
      </c>
      <c r="DB1081" s="36">
        <v>0</v>
      </c>
      <c r="DC1081" s="36">
        <v>0</v>
      </c>
      <c r="DD1081" s="36">
        <v>528598110.83999997</v>
      </c>
      <c r="DE1081" s="36">
        <v>1308255556.1900001</v>
      </c>
      <c r="DF1081" s="36">
        <v>0</v>
      </c>
      <c r="DG1081" s="36">
        <v>10235752724</v>
      </c>
      <c r="DH1081" s="36">
        <v>0</v>
      </c>
      <c r="DI1081" s="36">
        <v>0</v>
      </c>
      <c r="DJ1081" s="36">
        <v>465219371.95999998</v>
      </c>
      <c r="DK1081" s="36">
        <v>0</v>
      </c>
      <c r="DL1081" s="36">
        <v>647000000</v>
      </c>
      <c r="DM1081" s="36">
        <v>0</v>
      </c>
      <c r="DN1081" s="36">
        <v>113311075.67</v>
      </c>
      <c r="DO1081" s="36">
        <v>100000000</v>
      </c>
      <c r="DP1081" s="36">
        <v>0</v>
      </c>
      <c r="DQ1081" s="36">
        <v>1778447153.25</v>
      </c>
      <c r="DR1081" s="36">
        <v>69752451.409999996</v>
      </c>
      <c r="DS1081" s="36">
        <v>241034062.55000001</v>
      </c>
      <c r="DT1081" s="36">
        <v>107044876.23</v>
      </c>
      <c r="DU1081" s="36">
        <v>0</v>
      </c>
      <c r="DV1081" s="36">
        <v>64876148</v>
      </c>
      <c r="DW1081" s="36">
        <v>4059461633.3499999</v>
      </c>
      <c r="DX1081" s="36">
        <v>3060068033.9200001</v>
      </c>
      <c r="DY1081" s="36">
        <v>275893178.93000001</v>
      </c>
      <c r="DZ1081" s="36">
        <v>428309682</v>
      </c>
      <c r="EA1081" s="36">
        <v>911333643.32000005</v>
      </c>
      <c r="EB1081" s="36">
        <v>154831479</v>
      </c>
      <c r="EC1081" s="36">
        <v>827916374</v>
      </c>
      <c r="ED1081" s="36">
        <v>0</v>
      </c>
      <c r="EE1081" s="36">
        <v>9851968161.6000004</v>
      </c>
      <c r="EF1081" s="36">
        <v>179365402</v>
      </c>
      <c r="EG1081" s="36">
        <v>46340601.509999998</v>
      </c>
      <c r="EH1081" s="36">
        <v>0</v>
      </c>
      <c r="EI1081" s="36">
        <v>237433428.31999999</v>
      </c>
      <c r="EJ1081" s="36">
        <v>0</v>
      </c>
      <c r="EK1081" s="36">
        <v>0</v>
      </c>
      <c r="EL1081" s="36">
        <v>502208625</v>
      </c>
      <c r="EM1081" s="36">
        <v>89209824</v>
      </c>
      <c r="EN1081" s="36">
        <v>1090904251</v>
      </c>
      <c r="EO1081" s="36">
        <v>163247023</v>
      </c>
      <c r="EP1081" s="36">
        <v>893214991.97000003</v>
      </c>
      <c r="EQ1081" s="36">
        <v>1410274366.45</v>
      </c>
      <c r="ER1081" s="36">
        <v>54179716.43</v>
      </c>
      <c r="ES1081" s="36">
        <v>41980459.75</v>
      </c>
      <c r="ET1081" s="36">
        <v>676247771.15999997</v>
      </c>
      <c r="EU1081" s="36">
        <v>0</v>
      </c>
      <c r="EV1081" s="36">
        <v>0</v>
      </c>
      <c r="EW1081" s="36">
        <v>307003078.97000003</v>
      </c>
      <c r="EX1081" s="36">
        <v>0</v>
      </c>
      <c r="EY1081" s="36">
        <v>0</v>
      </c>
      <c r="EZ1081" s="36">
        <v>0</v>
      </c>
      <c r="FA1081" s="36">
        <v>4378078485</v>
      </c>
      <c r="FB1081" s="36">
        <v>217372273.50999999</v>
      </c>
      <c r="FC1081" s="36">
        <v>0</v>
      </c>
      <c r="FD1081" s="36">
        <v>253519577.77000001</v>
      </c>
      <c r="FE1081" s="36">
        <v>16480675333.639999</v>
      </c>
      <c r="FF1081" s="36">
        <v>61775605.509999998</v>
      </c>
      <c r="FG1081" s="36">
        <v>25527177397.93</v>
      </c>
      <c r="FH1081" s="36">
        <v>4504131566</v>
      </c>
      <c r="FI1081" s="36">
        <v>0</v>
      </c>
      <c r="FJ1081" s="36">
        <v>0</v>
      </c>
      <c r="FK1081" s="36">
        <v>1327557048.8800001</v>
      </c>
      <c r="FL1081" s="36">
        <v>442068942.36000001</v>
      </c>
      <c r="FM1081" s="36">
        <v>0</v>
      </c>
      <c r="FN1081" s="36">
        <v>9716307079</v>
      </c>
      <c r="FO1081" s="36">
        <v>0</v>
      </c>
      <c r="FP1081" s="36">
        <v>23724280</v>
      </c>
      <c r="FQ1081" s="36">
        <v>0</v>
      </c>
      <c r="FR1081" s="36">
        <v>702474852</v>
      </c>
      <c r="FS1081" s="36">
        <v>335016033</v>
      </c>
      <c r="FT1081" s="36">
        <v>102387528.56</v>
      </c>
    </row>
    <row r="1082" spans="1:176">
      <c r="A1082" s="1">
        <v>311500</v>
      </c>
      <c r="B1082" t="s">
        <v>627</v>
      </c>
      <c r="D1082" s="36">
        <v>0</v>
      </c>
      <c r="E1082" s="36">
        <v>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6">
        <v>0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6">
        <v>0</v>
      </c>
      <c r="BP1082" s="36">
        <v>0</v>
      </c>
      <c r="BQ1082" s="36">
        <v>0</v>
      </c>
      <c r="BR1082" s="36">
        <v>0</v>
      </c>
      <c r="BS1082" s="36">
        <v>0</v>
      </c>
      <c r="BT1082" s="36">
        <v>0</v>
      </c>
      <c r="BU1082" s="36">
        <v>0</v>
      </c>
      <c r="BV1082" s="36">
        <v>0</v>
      </c>
      <c r="BW1082" s="36">
        <v>0</v>
      </c>
      <c r="BX1082" s="36">
        <v>0</v>
      </c>
      <c r="BY1082" s="36">
        <v>0</v>
      </c>
      <c r="BZ1082" s="36">
        <v>0</v>
      </c>
      <c r="CA1082" s="36">
        <v>0</v>
      </c>
      <c r="CB1082" s="36">
        <v>0</v>
      </c>
      <c r="CC1082" s="36">
        <v>0</v>
      </c>
      <c r="CD1082" s="36">
        <v>0</v>
      </c>
      <c r="CE1082" s="36">
        <v>0</v>
      </c>
      <c r="CF1082" s="36">
        <v>0</v>
      </c>
      <c r="CG1082" s="36">
        <v>0</v>
      </c>
      <c r="CH1082" s="36">
        <v>0</v>
      </c>
      <c r="CI1082" s="36">
        <v>0</v>
      </c>
      <c r="CJ1082" s="36">
        <v>0</v>
      </c>
      <c r="CK1082" s="36">
        <v>0</v>
      </c>
      <c r="CL1082" s="36">
        <v>0</v>
      </c>
      <c r="CM1082" s="36">
        <v>0</v>
      </c>
      <c r="CN1082" s="36">
        <v>0</v>
      </c>
      <c r="CO1082" s="36">
        <v>0</v>
      </c>
      <c r="CP1082" s="36">
        <v>0</v>
      </c>
      <c r="CQ1082" s="36">
        <v>0</v>
      </c>
      <c r="CR1082" s="36">
        <v>0</v>
      </c>
      <c r="CS1082" s="36">
        <v>0</v>
      </c>
      <c r="CT1082" s="36">
        <v>0</v>
      </c>
      <c r="CU1082" s="36">
        <v>0</v>
      </c>
      <c r="CV1082" s="36">
        <v>0</v>
      </c>
      <c r="CW1082" s="36">
        <v>0</v>
      </c>
      <c r="CX1082" s="36">
        <v>0</v>
      </c>
      <c r="CY1082" s="36">
        <v>0</v>
      </c>
      <c r="CZ1082" s="36">
        <v>0</v>
      </c>
      <c r="DA1082" s="36">
        <v>0</v>
      </c>
      <c r="DB1082" s="36">
        <v>0</v>
      </c>
      <c r="DC1082" s="36">
        <v>0</v>
      </c>
      <c r="DD1082" s="36">
        <v>0</v>
      </c>
      <c r="DE1082" s="36">
        <v>0</v>
      </c>
      <c r="DF1082" s="36">
        <v>0</v>
      </c>
      <c r="DG1082" s="36">
        <v>0</v>
      </c>
      <c r="DH1082" s="36">
        <v>0</v>
      </c>
      <c r="DI1082" s="36">
        <v>0</v>
      </c>
      <c r="DJ1082" s="36">
        <v>0</v>
      </c>
      <c r="DK1082" s="36">
        <v>0</v>
      </c>
      <c r="DL1082" s="36">
        <v>0</v>
      </c>
      <c r="DM1082" s="36">
        <v>0</v>
      </c>
      <c r="DN1082" s="36">
        <v>0</v>
      </c>
      <c r="DO1082" s="36">
        <v>0</v>
      </c>
      <c r="DP1082" s="36">
        <v>0</v>
      </c>
      <c r="DQ1082" s="36">
        <v>0</v>
      </c>
      <c r="DR1082" s="36">
        <v>0</v>
      </c>
      <c r="DS1082" s="36">
        <v>0</v>
      </c>
      <c r="DT1082" s="36">
        <v>0</v>
      </c>
      <c r="DU1082" s="36">
        <v>0</v>
      </c>
      <c r="DV1082" s="36">
        <v>0</v>
      </c>
      <c r="DW1082" s="36">
        <v>0</v>
      </c>
      <c r="DX1082" s="36">
        <v>0</v>
      </c>
      <c r="DY1082" s="36">
        <v>0</v>
      </c>
      <c r="DZ1082" s="36">
        <v>0</v>
      </c>
      <c r="EA1082" s="36">
        <v>0</v>
      </c>
      <c r="EB1082" s="36">
        <v>0</v>
      </c>
      <c r="EC1082" s="36">
        <v>0</v>
      </c>
      <c r="ED1082" s="36">
        <v>0</v>
      </c>
      <c r="EE1082" s="36">
        <v>0</v>
      </c>
      <c r="EF1082" s="36">
        <v>0</v>
      </c>
      <c r="EG1082" s="36">
        <v>0</v>
      </c>
      <c r="EH1082" s="36">
        <v>0</v>
      </c>
      <c r="EI1082" s="36">
        <v>0</v>
      </c>
      <c r="EJ1082" s="36">
        <v>0</v>
      </c>
      <c r="EK1082" s="36">
        <v>0</v>
      </c>
      <c r="EL1082" s="36">
        <v>0</v>
      </c>
      <c r="EM1082" s="36">
        <v>0</v>
      </c>
      <c r="EN1082" s="36">
        <v>0</v>
      </c>
      <c r="EO1082" s="36">
        <v>0</v>
      </c>
      <c r="EP1082" s="36">
        <v>0</v>
      </c>
      <c r="EQ1082" s="36">
        <v>0</v>
      </c>
      <c r="ER1082" s="36">
        <v>0</v>
      </c>
      <c r="ES1082" s="36">
        <v>0</v>
      </c>
      <c r="ET1082" s="36">
        <v>0</v>
      </c>
      <c r="EU1082" s="36">
        <v>0</v>
      </c>
      <c r="EV1082" s="36">
        <v>0</v>
      </c>
      <c r="EW1082" s="36">
        <v>0</v>
      </c>
      <c r="EX1082" s="36">
        <v>0</v>
      </c>
      <c r="EY1082" s="36">
        <v>0</v>
      </c>
      <c r="EZ1082" s="36">
        <v>0</v>
      </c>
      <c r="FA1082" s="36">
        <v>0</v>
      </c>
      <c r="FB1082" s="36">
        <v>0</v>
      </c>
      <c r="FC1082" s="36">
        <v>0</v>
      </c>
      <c r="FD1082" s="36">
        <v>0</v>
      </c>
      <c r="FE1082" s="36">
        <v>0</v>
      </c>
      <c r="FF1082" s="36">
        <v>0</v>
      </c>
      <c r="FG1082" s="36">
        <v>0</v>
      </c>
      <c r="FH1082" s="36">
        <v>0</v>
      </c>
      <c r="FI1082" s="36">
        <v>0</v>
      </c>
      <c r="FJ1082" s="36">
        <v>0</v>
      </c>
      <c r="FK1082" s="36">
        <v>0</v>
      </c>
      <c r="FL1082" s="36">
        <v>0</v>
      </c>
      <c r="FM1082" s="36">
        <v>0</v>
      </c>
      <c r="FN1082" s="36">
        <v>0</v>
      </c>
      <c r="FO1082" s="36">
        <v>0</v>
      </c>
      <c r="FP1082" s="36">
        <v>0</v>
      </c>
      <c r="FQ1082" s="36">
        <v>0</v>
      </c>
      <c r="FR1082" s="36">
        <v>0</v>
      </c>
      <c r="FS1082" s="36">
        <v>0</v>
      </c>
      <c r="FT1082" s="36">
        <v>0</v>
      </c>
    </row>
    <row r="1083" spans="1:176">
      <c r="A1083" s="1">
        <v>311505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</row>
    <row r="1084" spans="1:176">
      <c r="A1084" s="1">
        <v>311510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</row>
    <row r="1085" spans="1:176">
      <c r="A1085" s="1">
        <v>312000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</row>
    <row r="1086" spans="1:176">
      <c r="A1086" s="1">
        <v>320000</v>
      </c>
      <c r="B1086" t="s">
        <v>631</v>
      </c>
      <c r="D1086" s="36">
        <v>6299358692</v>
      </c>
      <c r="E1086" s="36">
        <v>592637490.34000003</v>
      </c>
      <c r="F1086" s="36">
        <v>26735055914.66</v>
      </c>
      <c r="G1086" s="36">
        <v>7319317884.6899996</v>
      </c>
      <c r="H1086" s="36">
        <v>5267883540.6199999</v>
      </c>
      <c r="I1086" s="36">
        <v>670516114.19000006</v>
      </c>
      <c r="J1086" s="36">
        <v>2117328897.3699999</v>
      </c>
      <c r="K1086" s="36">
        <v>782281380.25</v>
      </c>
      <c r="L1086" s="36">
        <v>18211827367.119999</v>
      </c>
      <c r="M1086" s="36">
        <v>1061951371.34</v>
      </c>
      <c r="N1086" s="36">
        <v>16035912757.34</v>
      </c>
      <c r="O1086" s="36">
        <v>13474541920.629999</v>
      </c>
      <c r="P1086" s="36">
        <v>7132977520.96</v>
      </c>
      <c r="Q1086" s="36">
        <v>902771946.88999999</v>
      </c>
      <c r="R1086" s="36">
        <v>3251151309.0300002</v>
      </c>
      <c r="S1086" s="36">
        <v>7964376253.0600004</v>
      </c>
      <c r="T1086" s="36">
        <v>5102244858.71</v>
      </c>
      <c r="U1086" s="36">
        <v>74264254553.179993</v>
      </c>
      <c r="V1086" s="36">
        <v>23396538078.75</v>
      </c>
      <c r="W1086" s="36">
        <v>1880773102.8800001</v>
      </c>
      <c r="X1086" s="36">
        <v>2571144155.5900002</v>
      </c>
      <c r="Y1086" s="36">
        <v>23124966166.93</v>
      </c>
      <c r="Z1086" s="36">
        <v>4318994320.0600004</v>
      </c>
      <c r="AA1086" s="36">
        <v>12190807922</v>
      </c>
      <c r="AB1086" s="36">
        <v>3101478814.3200002</v>
      </c>
      <c r="AC1086" s="36">
        <v>3383580210.1100001</v>
      </c>
      <c r="AD1086" s="36">
        <v>17125781286.799999</v>
      </c>
      <c r="AE1086" s="36">
        <v>1271028892.9200001</v>
      </c>
      <c r="AF1086" s="36">
        <v>8801792329.5300007</v>
      </c>
      <c r="AG1086" s="36">
        <v>6812447280.96</v>
      </c>
      <c r="AH1086" s="36">
        <v>11111140925.48</v>
      </c>
      <c r="AI1086" s="36">
        <v>1767867997.1800001</v>
      </c>
      <c r="AJ1086" s="36">
        <v>1891783694.1800001</v>
      </c>
      <c r="AK1086" s="36">
        <v>4351998798.6300001</v>
      </c>
      <c r="AL1086" s="36">
        <v>698824451.76999998</v>
      </c>
      <c r="AM1086" s="36">
        <v>673826644.80999994</v>
      </c>
      <c r="AN1086" s="36">
        <v>69237861933</v>
      </c>
      <c r="AO1086" s="36">
        <v>978912283.39999998</v>
      </c>
      <c r="AP1086" s="36">
        <v>9406040455.8500004</v>
      </c>
      <c r="AQ1086" s="36">
        <v>4575565828.1800003</v>
      </c>
      <c r="AR1086" s="36">
        <v>908013847.90999997</v>
      </c>
      <c r="AS1086" s="36">
        <v>6571863700.5600004</v>
      </c>
      <c r="AT1086" s="36">
        <v>1773168349</v>
      </c>
      <c r="AU1086" s="36">
        <v>1064830956.42</v>
      </c>
      <c r="AV1086" s="36">
        <v>11296771221.1</v>
      </c>
      <c r="AW1086" s="36">
        <v>47901695.399999999</v>
      </c>
      <c r="AX1086" s="36">
        <v>3844050547.8200002</v>
      </c>
      <c r="AY1086" s="36">
        <v>18921926535.5</v>
      </c>
      <c r="AZ1086" s="36">
        <v>3448887734.9499998</v>
      </c>
      <c r="BA1086" s="36">
        <v>2039627853.71</v>
      </c>
      <c r="BB1086" s="36">
        <v>555193716.82000005</v>
      </c>
      <c r="BC1086" s="36">
        <v>624272848.80999994</v>
      </c>
      <c r="BD1086" s="36">
        <v>1817917912.5599999</v>
      </c>
      <c r="BE1086" s="36">
        <v>4819556769.8500004</v>
      </c>
      <c r="BF1086" s="36">
        <v>9114557617</v>
      </c>
      <c r="BG1086" s="36">
        <v>0</v>
      </c>
      <c r="BH1086" s="36">
        <v>3580964329.1599998</v>
      </c>
      <c r="BI1086" s="36">
        <v>5359505682.5799999</v>
      </c>
      <c r="BJ1086" s="36">
        <v>1246506313.3299999</v>
      </c>
      <c r="BK1086" s="36">
        <v>2177834986.3499999</v>
      </c>
      <c r="BL1086" s="36">
        <v>576769108.15999997</v>
      </c>
      <c r="BM1086" s="36">
        <v>15745697971.75</v>
      </c>
      <c r="BN1086" s="36">
        <v>5484971184.6000004</v>
      </c>
      <c r="BO1086" s="36">
        <v>14339160493.309999</v>
      </c>
      <c r="BP1086" s="36">
        <v>5434252188.3500004</v>
      </c>
      <c r="BQ1086" s="36">
        <v>353061243.31</v>
      </c>
      <c r="BR1086" s="36">
        <v>21419813849.389999</v>
      </c>
      <c r="BS1086" s="36">
        <v>10188131498</v>
      </c>
      <c r="BT1086" s="36">
        <v>998593004.54999995</v>
      </c>
      <c r="BU1086" s="36">
        <v>6823521029.6300001</v>
      </c>
      <c r="BV1086" s="36">
        <v>1209569091.02</v>
      </c>
      <c r="BW1086" s="36">
        <v>3435342347.6300001</v>
      </c>
      <c r="BX1086" s="36">
        <v>7074305045.3800001</v>
      </c>
      <c r="BY1086" s="36">
        <v>1439722453</v>
      </c>
      <c r="BZ1086" s="36">
        <v>2983717688.1399999</v>
      </c>
      <c r="CA1086" s="36">
        <v>898082326.58000004</v>
      </c>
      <c r="CB1086" s="36">
        <v>5137967198</v>
      </c>
      <c r="CC1086" s="36">
        <v>1221825921.25</v>
      </c>
      <c r="CD1086" s="36">
        <v>822271055</v>
      </c>
      <c r="CE1086" s="36">
        <v>45225102120</v>
      </c>
      <c r="CF1086" s="36">
        <v>12341285105.799999</v>
      </c>
      <c r="CG1086" s="36">
        <v>3383976505.1500001</v>
      </c>
      <c r="CH1086" s="36">
        <v>1971359355</v>
      </c>
      <c r="CI1086" s="36">
        <v>6264884347</v>
      </c>
      <c r="CJ1086" s="36">
        <v>5393083809.3199997</v>
      </c>
      <c r="CK1086" s="36">
        <v>6558577241.5299997</v>
      </c>
      <c r="CL1086" s="36">
        <v>1796862032.6199999</v>
      </c>
      <c r="CM1086" s="36">
        <v>746817262.14999998</v>
      </c>
      <c r="CN1086" s="36">
        <v>1733390298.53</v>
      </c>
      <c r="CO1086" s="36">
        <v>427647821</v>
      </c>
      <c r="CP1086" s="36">
        <v>2339070957.9899998</v>
      </c>
      <c r="CQ1086" s="36">
        <v>11345519700.9</v>
      </c>
      <c r="CR1086" s="36">
        <v>3839615313.0700002</v>
      </c>
      <c r="CS1086" s="36">
        <v>989173119.92999995</v>
      </c>
      <c r="CT1086" s="36">
        <v>7897087074.4499998</v>
      </c>
      <c r="CU1086" s="36">
        <v>452228570.63</v>
      </c>
      <c r="CV1086" s="36">
        <v>4932394559.0600004</v>
      </c>
      <c r="CW1086" s="36">
        <v>657512379.47000003</v>
      </c>
      <c r="CX1086" s="36">
        <v>766696127.38</v>
      </c>
      <c r="CY1086" s="36">
        <v>4085016697.6300001</v>
      </c>
      <c r="CZ1086" s="36">
        <v>5024331561.3999996</v>
      </c>
      <c r="DA1086" s="36">
        <v>2164954364.5700002</v>
      </c>
      <c r="DB1086" s="36">
        <v>2775831389.8000002</v>
      </c>
      <c r="DC1086" s="36">
        <v>2229168440.77</v>
      </c>
      <c r="DD1086" s="36">
        <v>1855199280.79</v>
      </c>
      <c r="DE1086" s="36">
        <v>5088953326.1099997</v>
      </c>
      <c r="DF1086" s="36">
        <v>457581458</v>
      </c>
      <c r="DG1086" s="36">
        <v>23702131907.419998</v>
      </c>
      <c r="DH1086" s="36">
        <v>1461906451.52</v>
      </c>
      <c r="DI1086" s="36">
        <v>7244030236.1800003</v>
      </c>
      <c r="DJ1086" s="36">
        <v>593580369.34000003</v>
      </c>
      <c r="DK1086" s="36">
        <v>769789722.42999995</v>
      </c>
      <c r="DL1086" s="36">
        <v>3731837315.6999998</v>
      </c>
      <c r="DM1086" s="36">
        <v>1159965472.1800001</v>
      </c>
      <c r="DN1086" s="36">
        <v>610787314.21000004</v>
      </c>
      <c r="DO1086" s="36">
        <v>1985461843.1400001</v>
      </c>
      <c r="DP1086" s="36">
        <v>1620920388.71</v>
      </c>
      <c r="DQ1086" s="36">
        <v>8753936107.2099991</v>
      </c>
      <c r="DR1086" s="36">
        <v>50568108076.699997</v>
      </c>
      <c r="DS1086" s="36">
        <v>2133421155.48</v>
      </c>
      <c r="DT1086" s="36">
        <v>1165617070.0699999</v>
      </c>
      <c r="DU1086" s="36">
        <v>3043401519.5700002</v>
      </c>
      <c r="DV1086" s="36">
        <v>1090313937</v>
      </c>
      <c r="DW1086" s="36">
        <v>11138225401.76</v>
      </c>
      <c r="DX1086" s="36">
        <v>4038962184.3699999</v>
      </c>
      <c r="DY1086" s="36">
        <v>1509928231.3099999</v>
      </c>
      <c r="DZ1086" s="36">
        <v>2334364678.6999998</v>
      </c>
      <c r="EA1086" s="36">
        <v>2691776790.6599998</v>
      </c>
      <c r="EB1086" s="36">
        <v>1353840472</v>
      </c>
      <c r="EC1086" s="36">
        <v>81936586505.75</v>
      </c>
      <c r="ED1086" s="36">
        <v>3859590209.71</v>
      </c>
      <c r="EE1086" s="36">
        <v>188922602401.81</v>
      </c>
      <c r="EF1086" s="36">
        <v>1765547900</v>
      </c>
      <c r="EG1086" s="36">
        <v>1223652572.4200001</v>
      </c>
      <c r="EH1086" s="36">
        <v>382587162.08999997</v>
      </c>
      <c r="EI1086" s="36">
        <v>2424813777.5700002</v>
      </c>
      <c r="EJ1086" s="36">
        <v>9745658878.2800007</v>
      </c>
      <c r="EK1086" s="36">
        <v>3986900403.6999998</v>
      </c>
      <c r="EL1086" s="36">
        <v>2989999951.0100002</v>
      </c>
      <c r="EM1086" s="36">
        <v>2076282316.02</v>
      </c>
      <c r="EN1086" s="36">
        <v>4257009975</v>
      </c>
      <c r="EO1086" s="36">
        <v>5157228118.0600004</v>
      </c>
      <c r="EP1086" s="36">
        <v>5090319206.7200003</v>
      </c>
      <c r="EQ1086" s="36">
        <v>5686597190.4200001</v>
      </c>
      <c r="ER1086" s="36">
        <v>632522301.08000004</v>
      </c>
      <c r="ES1086" s="36">
        <v>2540004240.6500001</v>
      </c>
      <c r="ET1086" s="36">
        <v>1023791281.4400001</v>
      </c>
      <c r="EU1086" s="36">
        <v>9430802765.75</v>
      </c>
      <c r="EV1086" s="36">
        <v>12889478630.389999</v>
      </c>
      <c r="EW1086" s="36">
        <v>0</v>
      </c>
      <c r="EX1086" s="36">
        <v>1756924129</v>
      </c>
      <c r="EY1086" s="36">
        <v>2788912653.3800001</v>
      </c>
      <c r="EZ1086" s="36">
        <v>11449934454</v>
      </c>
      <c r="FA1086" s="36">
        <v>11977752397.219999</v>
      </c>
      <c r="FB1086" s="36">
        <v>388759229.14999998</v>
      </c>
      <c r="FC1086" s="36">
        <v>10532988357.5</v>
      </c>
      <c r="FD1086" s="36">
        <v>1400246868.9000001</v>
      </c>
      <c r="FE1086" s="36">
        <v>266878668261.70001</v>
      </c>
      <c r="FF1086" s="36">
        <v>351993905.5</v>
      </c>
      <c r="FG1086" s="36">
        <v>37540363214.419998</v>
      </c>
      <c r="FH1086" s="36">
        <v>13958478389</v>
      </c>
      <c r="FI1086" s="36">
        <v>1610646403</v>
      </c>
      <c r="FJ1086" s="36">
        <v>239194217.84999999</v>
      </c>
      <c r="FK1086" s="36">
        <v>4287761686.0900002</v>
      </c>
      <c r="FL1086" s="36">
        <v>18583551010.169998</v>
      </c>
      <c r="FM1086" s="36">
        <v>16447528839</v>
      </c>
      <c r="FN1086" s="36">
        <v>39427788616</v>
      </c>
      <c r="FO1086" s="36">
        <v>63806479.460000001</v>
      </c>
      <c r="FP1086" s="36">
        <v>37320613</v>
      </c>
      <c r="FQ1086" s="36">
        <v>546560093.13</v>
      </c>
      <c r="FR1086" s="36">
        <v>1511126578</v>
      </c>
      <c r="FS1086" s="36">
        <v>2792724133.5500002</v>
      </c>
      <c r="FT1086" s="36">
        <v>1921795309.9300001</v>
      </c>
    </row>
    <row r="1087" spans="1:176">
      <c r="A1087" s="1">
        <v>320500</v>
      </c>
      <c r="B1087" t="s">
        <v>632</v>
      </c>
      <c r="D1087" s="36">
        <v>6299358692</v>
      </c>
      <c r="E1087" s="36">
        <v>553267794.01999998</v>
      </c>
      <c r="F1087" s="36">
        <v>20947038176.279999</v>
      </c>
      <c r="G1087" s="36">
        <v>7317552222.6899996</v>
      </c>
      <c r="H1087" s="36">
        <v>5026010980.6199999</v>
      </c>
      <c r="I1087" s="36">
        <v>670516114.19000006</v>
      </c>
      <c r="J1087" s="36">
        <v>2116110373.3699999</v>
      </c>
      <c r="K1087" s="36">
        <v>782281380.25</v>
      </c>
      <c r="L1087" s="36">
        <v>0</v>
      </c>
      <c r="M1087" s="36">
        <v>1061951371.34</v>
      </c>
      <c r="N1087" s="36">
        <v>16035912757.34</v>
      </c>
      <c r="O1087" s="36">
        <v>3909023250.6300001</v>
      </c>
      <c r="P1087" s="36">
        <v>4789935573.9799995</v>
      </c>
      <c r="Q1087" s="36">
        <v>902771946.88999999</v>
      </c>
      <c r="R1087" s="36">
        <v>3251151309.0300002</v>
      </c>
      <c r="S1087" s="36">
        <v>7964376253.0600004</v>
      </c>
      <c r="T1087" s="36">
        <v>4978147463.7399998</v>
      </c>
      <c r="U1087" s="36">
        <v>74264254553.179993</v>
      </c>
      <c r="V1087" s="36">
        <v>23396538078.75</v>
      </c>
      <c r="W1087" s="36">
        <v>1617058883.0799999</v>
      </c>
      <c r="X1087" s="36">
        <v>2571144155.5900002</v>
      </c>
      <c r="Y1087" s="36">
        <v>21164148498.48</v>
      </c>
      <c r="Z1087" s="36">
        <v>4258994320.0599999</v>
      </c>
      <c r="AA1087" s="36">
        <v>12190807922</v>
      </c>
      <c r="AB1087" s="36">
        <v>3101478814.3200002</v>
      </c>
      <c r="AC1087" s="36">
        <v>3376029928.6300001</v>
      </c>
      <c r="AD1087" s="36">
        <v>17032779046.799999</v>
      </c>
      <c r="AE1087" s="36">
        <v>1271028892.9200001</v>
      </c>
      <c r="AF1087" s="36">
        <v>8801792329.5300007</v>
      </c>
      <c r="AG1087" s="36">
        <v>6790225056.96</v>
      </c>
      <c r="AH1087" s="36">
        <v>10636911742.99</v>
      </c>
      <c r="AI1087" s="36">
        <v>1767867997.1800001</v>
      </c>
      <c r="AJ1087" s="36">
        <v>1891783694.1800001</v>
      </c>
      <c r="AK1087" s="36">
        <v>3776354132.3400002</v>
      </c>
      <c r="AL1087" s="36">
        <v>698824451.76999998</v>
      </c>
      <c r="AM1087" s="36">
        <v>673826644.80999994</v>
      </c>
      <c r="AN1087" s="36">
        <v>69077516879</v>
      </c>
      <c r="AO1087" s="36">
        <v>978912283.39999998</v>
      </c>
      <c r="AP1087" s="36">
        <v>9406040455.8500004</v>
      </c>
      <c r="AQ1087" s="36">
        <v>4570554653.2299995</v>
      </c>
      <c r="AR1087" s="36">
        <v>908013847.90999997</v>
      </c>
      <c r="AS1087" s="36">
        <v>5768252077.5600004</v>
      </c>
      <c r="AT1087" s="36">
        <v>1646168107.5799999</v>
      </c>
      <c r="AU1087" s="36">
        <v>1064830956.42</v>
      </c>
      <c r="AV1087" s="36">
        <v>10540577341.299999</v>
      </c>
      <c r="AW1087" s="36">
        <v>47901695.399999999</v>
      </c>
      <c r="AX1087" s="36">
        <v>2612041883</v>
      </c>
      <c r="AY1087" s="36">
        <v>13688186998.5</v>
      </c>
      <c r="AZ1087" s="36">
        <v>3363887734.9499998</v>
      </c>
      <c r="BA1087" s="36">
        <v>2029738311.71</v>
      </c>
      <c r="BB1087" s="36">
        <v>555193716.82000005</v>
      </c>
      <c r="BC1087" s="36">
        <v>624272848.80999994</v>
      </c>
      <c r="BD1087" s="36">
        <v>1746742219.03</v>
      </c>
      <c r="BE1087" s="36">
        <v>4587672435.1099997</v>
      </c>
      <c r="BF1087" s="36">
        <v>8666302510</v>
      </c>
      <c r="BG1087" s="36">
        <v>0</v>
      </c>
      <c r="BH1087" s="36">
        <v>3390964329.1599998</v>
      </c>
      <c r="BI1087" s="36">
        <v>4968062498.4799995</v>
      </c>
      <c r="BJ1087" s="36">
        <v>1216506313.3299999</v>
      </c>
      <c r="BK1087" s="36">
        <v>2153281983.48</v>
      </c>
      <c r="BL1087" s="36">
        <v>576769108.15999997</v>
      </c>
      <c r="BM1087" s="36">
        <v>15552160990.450001</v>
      </c>
      <c r="BN1087" s="36">
        <v>3634971184.5999999</v>
      </c>
      <c r="BO1087" s="36">
        <v>13208516205.309999</v>
      </c>
      <c r="BP1087" s="36">
        <v>5424252188.3500004</v>
      </c>
      <c r="BQ1087" s="36">
        <v>341690924.60000002</v>
      </c>
      <c r="BR1087" s="36">
        <v>21419813849.389999</v>
      </c>
      <c r="BS1087" s="36">
        <v>10188131498</v>
      </c>
      <c r="BT1087" s="36">
        <v>986407216.54999995</v>
      </c>
      <c r="BU1087" s="36">
        <v>4210797841.6300001</v>
      </c>
      <c r="BV1087" s="36">
        <v>1156972368.02</v>
      </c>
      <c r="BW1087" s="36">
        <v>2896114102.6300001</v>
      </c>
      <c r="BX1087" s="36">
        <v>7074305045.3800001</v>
      </c>
      <c r="BY1087" s="36">
        <v>1439722453</v>
      </c>
      <c r="BZ1087" s="36">
        <v>2983717688.1399999</v>
      </c>
      <c r="CA1087" s="36">
        <v>898082326.58000004</v>
      </c>
      <c r="CB1087" s="36">
        <v>5127570369</v>
      </c>
      <c r="CC1087" s="36">
        <v>1221825921.25</v>
      </c>
      <c r="CD1087" s="36">
        <v>818076638</v>
      </c>
      <c r="CE1087" s="36">
        <v>45041796350</v>
      </c>
      <c r="CF1087" s="36">
        <v>12341285105.799999</v>
      </c>
      <c r="CG1087" s="36">
        <v>3332065771.4000001</v>
      </c>
      <c r="CH1087" s="36">
        <v>1950390505</v>
      </c>
      <c r="CI1087" s="36">
        <v>6264884347</v>
      </c>
      <c r="CJ1087" s="36">
        <v>5355187643.3199997</v>
      </c>
      <c r="CK1087" s="36">
        <v>4198328162.5599999</v>
      </c>
      <c r="CL1087" s="36">
        <v>1618373507.6199999</v>
      </c>
      <c r="CM1087" s="36">
        <v>734937638.14999998</v>
      </c>
      <c r="CN1087" s="36">
        <v>1733390298.53</v>
      </c>
      <c r="CO1087" s="36">
        <v>427647821</v>
      </c>
      <c r="CP1087" s="36">
        <v>2339070957.9899998</v>
      </c>
      <c r="CQ1087" s="36">
        <v>11345519700.9</v>
      </c>
      <c r="CR1087" s="36">
        <v>3839432977.6399999</v>
      </c>
      <c r="CS1087" s="36">
        <v>753828210.85000002</v>
      </c>
      <c r="CT1087" s="36">
        <v>7897087074.4499998</v>
      </c>
      <c r="CU1087" s="36">
        <v>421088034.31999999</v>
      </c>
      <c r="CV1087" s="36">
        <v>4914154559.0600004</v>
      </c>
      <c r="CW1087" s="36">
        <v>567883649.47000003</v>
      </c>
      <c r="CX1087" s="36">
        <v>766696127.38</v>
      </c>
      <c r="CY1087" s="36">
        <v>4075008871.79</v>
      </c>
      <c r="CZ1087" s="36">
        <v>5012008510.5100002</v>
      </c>
      <c r="DA1087" s="36">
        <v>2088871569.55</v>
      </c>
      <c r="DB1087" s="36">
        <v>2613878348.8000002</v>
      </c>
      <c r="DC1087" s="36">
        <v>1975570769.6500001</v>
      </c>
      <c r="DD1087" s="36">
        <v>1847003642.5599999</v>
      </c>
      <c r="DE1087" s="36">
        <v>2231560424.9400001</v>
      </c>
      <c r="DF1087" s="36">
        <v>438305697</v>
      </c>
      <c r="DG1087" s="36">
        <v>23615431273.830002</v>
      </c>
      <c r="DH1087" s="36">
        <v>1461906451.52</v>
      </c>
      <c r="DI1087" s="36">
        <v>7045997757.8500004</v>
      </c>
      <c r="DJ1087" s="36">
        <v>593068450.34000003</v>
      </c>
      <c r="DK1087" s="36">
        <v>694329270.42999995</v>
      </c>
      <c r="DL1087" s="36">
        <v>3681996818.4000001</v>
      </c>
      <c r="DM1087" s="36">
        <v>800524586</v>
      </c>
      <c r="DN1087" s="36">
        <v>565436609.64999998</v>
      </c>
      <c r="DO1087" s="36">
        <v>1985461843.1400001</v>
      </c>
      <c r="DP1087" s="36">
        <v>1620920388.71</v>
      </c>
      <c r="DQ1087" s="36">
        <v>8681164828.6800003</v>
      </c>
      <c r="DR1087" s="36">
        <v>50476631327.57</v>
      </c>
      <c r="DS1087" s="36">
        <v>1915499242.02</v>
      </c>
      <c r="DT1087" s="36">
        <v>1147155800.0699999</v>
      </c>
      <c r="DU1087" s="36">
        <v>3043401519.5700002</v>
      </c>
      <c r="DV1087" s="36">
        <v>1084469877</v>
      </c>
      <c r="DW1087" s="36">
        <v>11138225401.76</v>
      </c>
      <c r="DX1087" s="36">
        <v>4038962184.3699999</v>
      </c>
      <c r="DY1087" s="36">
        <v>1509928231.3099999</v>
      </c>
      <c r="DZ1087" s="36">
        <v>2234506146.6999998</v>
      </c>
      <c r="EA1087" s="36">
        <v>1652779793.6600001</v>
      </c>
      <c r="EB1087" s="36">
        <v>851456808</v>
      </c>
      <c r="EC1087" s="36">
        <v>81936586505.75</v>
      </c>
      <c r="ED1087" s="36">
        <v>3859590209.71</v>
      </c>
      <c r="EE1087" s="36">
        <v>117900264479.03</v>
      </c>
      <c r="EF1087" s="36">
        <v>1595547900</v>
      </c>
      <c r="EG1087" s="36">
        <v>1016756650.26</v>
      </c>
      <c r="EH1087" s="36">
        <v>382587162.08999997</v>
      </c>
      <c r="EI1087" s="36">
        <v>2424813777.5700002</v>
      </c>
      <c r="EJ1087" s="36">
        <v>9745658878.2800007</v>
      </c>
      <c r="EK1087" s="36">
        <v>3986900403.6999998</v>
      </c>
      <c r="EL1087" s="36">
        <v>2959999951.0100002</v>
      </c>
      <c r="EM1087" s="36">
        <v>1483907341.02</v>
      </c>
      <c r="EN1087" s="36">
        <v>2667405792</v>
      </c>
      <c r="EO1087" s="36">
        <v>5110402763.0600004</v>
      </c>
      <c r="EP1087" s="36">
        <v>4549307206.7200003</v>
      </c>
      <c r="EQ1087" s="36">
        <v>5686597190.4200001</v>
      </c>
      <c r="ER1087" s="36">
        <v>396079457.07999998</v>
      </c>
      <c r="ES1087" s="36">
        <v>2206476181.3400002</v>
      </c>
      <c r="ET1087" s="36">
        <v>788595218.44000006</v>
      </c>
      <c r="EU1087" s="36">
        <v>9351378188.75</v>
      </c>
      <c r="EV1087" s="36">
        <v>12889478630.389999</v>
      </c>
      <c r="EW1087" s="36">
        <v>0</v>
      </c>
      <c r="EX1087" s="36">
        <v>1723028994</v>
      </c>
      <c r="EY1087" s="36">
        <v>2657024343.3800001</v>
      </c>
      <c r="EZ1087" s="36">
        <v>10025434454</v>
      </c>
      <c r="FA1087" s="36">
        <v>11897752397.219999</v>
      </c>
      <c r="FB1087" s="36">
        <v>388759229.14999998</v>
      </c>
      <c r="FC1087" s="36">
        <v>7726449734.79</v>
      </c>
      <c r="FD1087" s="36">
        <v>1378406519.53</v>
      </c>
      <c r="FE1087" s="36">
        <v>260066544011.29001</v>
      </c>
      <c r="FF1087" s="36">
        <v>351993905.5</v>
      </c>
      <c r="FG1087" s="36">
        <v>37520363214.419998</v>
      </c>
      <c r="FH1087" s="36">
        <v>13958478389</v>
      </c>
      <c r="FI1087" s="36">
        <v>1610646403</v>
      </c>
      <c r="FJ1087" s="36">
        <v>239194217.84999999</v>
      </c>
      <c r="FK1087" s="36">
        <v>4212761686.0900002</v>
      </c>
      <c r="FL1087" s="36">
        <v>18583551010.169998</v>
      </c>
      <c r="FM1087" s="36">
        <v>16447528839</v>
      </c>
      <c r="FN1087" s="36">
        <v>38150653858.489998</v>
      </c>
      <c r="FO1087" s="36">
        <v>63806479.460000001</v>
      </c>
      <c r="FP1087" s="36">
        <v>37320613</v>
      </c>
      <c r="FQ1087" s="36">
        <v>546560093.13</v>
      </c>
      <c r="FR1087" s="36">
        <v>1511126578</v>
      </c>
      <c r="FS1087" s="36">
        <v>2792724133.5500002</v>
      </c>
      <c r="FT1087" s="36">
        <v>1921795309.9300001</v>
      </c>
    </row>
    <row r="1088" spans="1:176">
      <c r="A1088" s="1">
        <v>321000</v>
      </c>
      <c r="B1088" t="s">
        <v>633</v>
      </c>
      <c r="D1088" s="36">
        <v>0</v>
      </c>
      <c r="E1088" s="36">
        <v>0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304229539.29000002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71175693.530000001</v>
      </c>
      <c r="BE1088" s="36">
        <v>0</v>
      </c>
      <c r="BF1088" s="36">
        <v>0</v>
      </c>
      <c r="BG1088" s="36">
        <v>0</v>
      </c>
      <c r="BH1088" s="36">
        <v>0</v>
      </c>
      <c r="BI1088" s="36">
        <v>31341156.010000002</v>
      </c>
      <c r="BJ1088" s="36">
        <v>0</v>
      </c>
      <c r="BK1088" s="36">
        <v>0</v>
      </c>
      <c r="BL1088" s="36">
        <v>0</v>
      </c>
      <c r="BM1088" s="36">
        <v>0</v>
      </c>
      <c r="BN1088" s="36">
        <v>0</v>
      </c>
      <c r="BO1088" s="36">
        <v>0</v>
      </c>
      <c r="BP1088" s="36">
        <v>0</v>
      </c>
      <c r="BQ1088" s="36">
        <v>0</v>
      </c>
      <c r="BR1088" s="36">
        <v>0</v>
      </c>
      <c r="BS1088" s="36">
        <v>0</v>
      </c>
      <c r="BT1088" s="36">
        <v>0</v>
      </c>
      <c r="BU1088" s="36">
        <v>0</v>
      </c>
      <c r="BV1088" s="36">
        <v>0</v>
      </c>
      <c r="BW1088" s="36">
        <v>0</v>
      </c>
      <c r="BX1088" s="36">
        <v>0</v>
      </c>
      <c r="BY1088" s="36">
        <v>0</v>
      </c>
      <c r="BZ1088" s="36">
        <v>0</v>
      </c>
      <c r="CA1088" s="36">
        <v>0</v>
      </c>
      <c r="CB1088" s="36">
        <v>0</v>
      </c>
      <c r="CC1088" s="36">
        <v>0</v>
      </c>
      <c r="CD1088" s="36">
        <v>0</v>
      </c>
      <c r="CE1088" s="36">
        <v>0</v>
      </c>
      <c r="CF1088" s="36">
        <v>0</v>
      </c>
      <c r="CG1088" s="36">
        <v>0</v>
      </c>
      <c r="CH1088" s="36">
        <v>0</v>
      </c>
      <c r="CI1088" s="36">
        <v>0</v>
      </c>
      <c r="CJ1088" s="36">
        <v>0</v>
      </c>
      <c r="CK1088" s="36">
        <v>0</v>
      </c>
      <c r="CL1088" s="36">
        <v>0</v>
      </c>
      <c r="CM1088" s="36">
        <v>0</v>
      </c>
      <c r="CN1088" s="36">
        <v>0</v>
      </c>
      <c r="CO1088" s="36">
        <v>0</v>
      </c>
      <c r="CP1088" s="36">
        <v>0</v>
      </c>
      <c r="CQ1088" s="36">
        <v>0</v>
      </c>
      <c r="CR1088" s="36">
        <v>0</v>
      </c>
      <c r="CS1088" s="36">
        <v>0</v>
      </c>
      <c r="CT1088" s="36">
        <v>0</v>
      </c>
      <c r="CU1088" s="36">
        <v>0</v>
      </c>
      <c r="CV1088" s="36">
        <v>0</v>
      </c>
      <c r="CW1088" s="36">
        <v>0</v>
      </c>
      <c r="CX1088" s="36">
        <v>0</v>
      </c>
      <c r="CY1088" s="36">
        <v>0</v>
      </c>
      <c r="CZ1088" s="36">
        <v>0</v>
      </c>
      <c r="DA1088" s="36">
        <v>0</v>
      </c>
      <c r="DB1088" s="36">
        <v>0</v>
      </c>
      <c r="DC1088" s="36">
        <v>0</v>
      </c>
      <c r="DD1088" s="36">
        <v>0</v>
      </c>
      <c r="DE1088" s="36">
        <v>0</v>
      </c>
      <c r="DF1088" s="36">
        <v>0</v>
      </c>
      <c r="DG1088" s="36">
        <v>0</v>
      </c>
      <c r="DH1088" s="36">
        <v>0</v>
      </c>
      <c r="DI1088" s="36">
        <v>0</v>
      </c>
      <c r="DJ1088" s="36">
        <v>0</v>
      </c>
      <c r="DK1088" s="36">
        <v>0</v>
      </c>
      <c r="DL1088" s="36">
        <v>0</v>
      </c>
      <c r="DM1088" s="36">
        <v>0</v>
      </c>
      <c r="DN1088" s="36">
        <v>0</v>
      </c>
      <c r="DO1088" s="36">
        <v>0</v>
      </c>
      <c r="DP1088" s="36">
        <v>0</v>
      </c>
      <c r="DQ1088" s="36">
        <v>0</v>
      </c>
      <c r="DR1088" s="36">
        <v>0</v>
      </c>
      <c r="DS1088" s="36">
        <v>0</v>
      </c>
      <c r="DT1088" s="36">
        <v>0</v>
      </c>
      <c r="DU1088" s="36">
        <v>0</v>
      </c>
      <c r="DV1088" s="36">
        <v>0</v>
      </c>
      <c r="DW1088" s="36">
        <v>0</v>
      </c>
      <c r="DX1088" s="36">
        <v>0</v>
      </c>
      <c r="DY1088" s="36">
        <v>0</v>
      </c>
      <c r="DZ1088" s="36">
        <v>0</v>
      </c>
      <c r="EA1088" s="36">
        <v>0</v>
      </c>
      <c r="EB1088" s="36">
        <v>0</v>
      </c>
      <c r="EC1088" s="36">
        <v>0</v>
      </c>
      <c r="ED1088" s="36">
        <v>0</v>
      </c>
      <c r="EE1088" s="36">
        <v>0</v>
      </c>
      <c r="EF1088" s="36">
        <v>0</v>
      </c>
      <c r="EG1088" s="36">
        <v>0</v>
      </c>
      <c r="EH1088" s="36">
        <v>0</v>
      </c>
      <c r="EI1088" s="36">
        <v>0</v>
      </c>
      <c r="EJ1088" s="36">
        <v>0</v>
      </c>
      <c r="EK1088" s="36">
        <v>0</v>
      </c>
      <c r="EL1088" s="36">
        <v>0</v>
      </c>
      <c r="EM1088" s="36">
        <v>0</v>
      </c>
      <c r="EN1088" s="36">
        <v>0</v>
      </c>
      <c r="EO1088" s="36">
        <v>0</v>
      </c>
      <c r="EP1088" s="36">
        <v>0</v>
      </c>
      <c r="EQ1088" s="36">
        <v>0</v>
      </c>
      <c r="ER1088" s="36">
        <v>0</v>
      </c>
      <c r="ES1088" s="36">
        <v>0</v>
      </c>
      <c r="ET1088" s="36">
        <v>0</v>
      </c>
      <c r="EU1088" s="36">
        <v>0</v>
      </c>
      <c r="EV1088" s="36">
        <v>0</v>
      </c>
      <c r="EW1088" s="36">
        <v>0</v>
      </c>
      <c r="EX1088" s="36">
        <v>0</v>
      </c>
      <c r="EY1088" s="36">
        <v>0</v>
      </c>
      <c r="EZ1088" s="36">
        <v>0</v>
      </c>
      <c r="FA1088" s="36">
        <v>0</v>
      </c>
      <c r="FB1088" s="36">
        <v>0</v>
      </c>
      <c r="FC1088" s="36">
        <v>0</v>
      </c>
      <c r="FD1088" s="36">
        <v>0</v>
      </c>
      <c r="FE1088" s="36">
        <v>0</v>
      </c>
      <c r="FF1088" s="36">
        <v>0</v>
      </c>
      <c r="FG1088" s="36">
        <v>0</v>
      </c>
      <c r="FH1088" s="36">
        <v>0</v>
      </c>
      <c r="FI1088" s="36">
        <v>0</v>
      </c>
      <c r="FJ1088" s="36">
        <v>0</v>
      </c>
      <c r="FK1088" s="36">
        <v>0</v>
      </c>
      <c r="FL1088" s="36">
        <v>0</v>
      </c>
      <c r="FM1088" s="36">
        <v>0</v>
      </c>
      <c r="FN1088" s="36">
        <v>0</v>
      </c>
      <c r="FO1088" s="36">
        <v>0</v>
      </c>
      <c r="FP1088" s="36">
        <v>0</v>
      </c>
      <c r="FQ1088" s="36">
        <v>0</v>
      </c>
      <c r="FR1088" s="36">
        <v>0</v>
      </c>
      <c r="FS1088" s="36">
        <v>0</v>
      </c>
      <c r="FT1088" s="36">
        <v>0</v>
      </c>
    </row>
    <row r="1089" spans="1:176">
      <c r="A1089" s="1">
        <v>321500</v>
      </c>
      <c r="B1089" t="s">
        <v>634</v>
      </c>
      <c r="D1089" s="36">
        <v>0</v>
      </c>
      <c r="E1089" s="36">
        <v>250906.96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120000000</v>
      </c>
      <c r="X1089" s="36">
        <v>0</v>
      </c>
      <c r="Y1089" s="36">
        <v>1957960214.8900001</v>
      </c>
      <c r="Z1089" s="36">
        <v>0</v>
      </c>
      <c r="AA1089" s="36">
        <v>0</v>
      </c>
      <c r="AB1089" s="36">
        <v>0</v>
      </c>
      <c r="AC1089" s="36">
        <v>0</v>
      </c>
      <c r="AD1089" s="36">
        <v>93002240</v>
      </c>
      <c r="AE1089" s="36">
        <v>0</v>
      </c>
      <c r="AF1089" s="36">
        <v>0</v>
      </c>
      <c r="AG1089" s="36">
        <v>0</v>
      </c>
      <c r="AH1089" s="36">
        <v>474229182.49000001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20000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127000241.42</v>
      </c>
      <c r="AU1089" s="36">
        <v>0</v>
      </c>
      <c r="AV1089" s="36">
        <v>0</v>
      </c>
      <c r="AW1089" s="36">
        <v>0</v>
      </c>
      <c r="AX1089" s="36">
        <v>14966000</v>
      </c>
      <c r="AY1089" s="36">
        <v>0</v>
      </c>
      <c r="AZ1089" s="36">
        <v>85000000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190000000</v>
      </c>
      <c r="BI1089" s="36">
        <v>0</v>
      </c>
      <c r="BJ1089" s="36">
        <v>30000000</v>
      </c>
      <c r="BK1089" s="36">
        <v>24553002.870000001</v>
      </c>
      <c r="BL1089" s="36">
        <v>0</v>
      </c>
      <c r="BM1089" s="36">
        <v>0</v>
      </c>
      <c r="BN1089" s="36">
        <v>1850000000</v>
      </c>
      <c r="BO1089" s="36">
        <v>0</v>
      </c>
      <c r="BP1089" s="36">
        <v>10000000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2612723188</v>
      </c>
      <c r="BV1089" s="36">
        <v>0</v>
      </c>
      <c r="BW1089" s="36">
        <v>53591728</v>
      </c>
      <c r="BX1089" s="36">
        <v>0</v>
      </c>
      <c r="BY1089" s="36">
        <v>0</v>
      </c>
      <c r="BZ1089" s="36">
        <v>0</v>
      </c>
      <c r="CA1089" s="36">
        <v>0</v>
      </c>
      <c r="CB1089" s="36">
        <v>10396829</v>
      </c>
      <c r="CC1089" s="36">
        <v>0</v>
      </c>
      <c r="CD1089" s="36">
        <v>4000000</v>
      </c>
      <c r="CE1089" s="36">
        <v>0</v>
      </c>
      <c r="CF1089" s="36">
        <v>0</v>
      </c>
      <c r="CG1089" s="36">
        <v>6059950</v>
      </c>
      <c r="CH1089" s="36">
        <v>0</v>
      </c>
      <c r="CI1089" s="36">
        <v>0</v>
      </c>
      <c r="CJ1089" s="36">
        <v>0</v>
      </c>
      <c r="CK1089" s="36">
        <v>2360249078.9699998</v>
      </c>
      <c r="CL1089" s="36">
        <v>178488525</v>
      </c>
      <c r="CM1089" s="36">
        <v>11879624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25635161.859999999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11877436.01</v>
      </c>
      <c r="DD1089" s="36">
        <v>0</v>
      </c>
      <c r="DE1089" s="36">
        <v>2857392901.1700001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44460452</v>
      </c>
      <c r="DL1089" s="36">
        <v>0</v>
      </c>
      <c r="DM1089" s="36">
        <v>0</v>
      </c>
      <c r="DN1089" s="36">
        <v>988506</v>
      </c>
      <c r="DO1089" s="36">
        <v>0</v>
      </c>
      <c r="DP1089" s="36">
        <v>0</v>
      </c>
      <c r="DQ1089" s="36">
        <v>72771278.530000001</v>
      </c>
      <c r="DR1089" s="36">
        <v>0</v>
      </c>
      <c r="DS1089" s="36">
        <v>217921913.46000001</v>
      </c>
      <c r="DT1089" s="36">
        <v>11076762</v>
      </c>
      <c r="DU1089" s="36">
        <v>0</v>
      </c>
      <c r="DV1089" s="36">
        <v>3852272</v>
      </c>
      <c r="DW1089" s="36">
        <v>0</v>
      </c>
      <c r="DX1089" s="36">
        <v>0</v>
      </c>
      <c r="DY1089" s="36">
        <v>0</v>
      </c>
      <c r="DZ1089" s="36">
        <v>99858532</v>
      </c>
      <c r="EA1089" s="36">
        <v>848952502</v>
      </c>
      <c r="EB1089" s="36">
        <v>0</v>
      </c>
      <c r="EC1089" s="36">
        <v>0</v>
      </c>
      <c r="ED1089" s="36">
        <v>0</v>
      </c>
      <c r="EE1089" s="36">
        <v>70899186310.509995</v>
      </c>
      <c r="EF1089" s="36">
        <v>170000000</v>
      </c>
      <c r="EG1089" s="36">
        <v>206895922.16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592374975</v>
      </c>
      <c r="EN1089" s="36">
        <v>0</v>
      </c>
      <c r="EO1089" s="36">
        <v>46825355</v>
      </c>
      <c r="EP1089" s="36">
        <v>541012000</v>
      </c>
      <c r="EQ1089" s="36">
        <v>0</v>
      </c>
      <c r="ER1089" s="36">
        <v>0</v>
      </c>
      <c r="ES1089" s="36">
        <v>333528059.19</v>
      </c>
      <c r="ET1089" s="36">
        <v>233624702</v>
      </c>
      <c r="EU1089" s="36">
        <v>47696382</v>
      </c>
      <c r="EV1089" s="36">
        <v>0</v>
      </c>
      <c r="EW1089" s="36">
        <v>0</v>
      </c>
      <c r="EX1089" s="36">
        <v>1329560</v>
      </c>
      <c r="EY1089" s="36">
        <v>192214</v>
      </c>
      <c r="EZ1089" s="36">
        <v>1424500000</v>
      </c>
      <c r="FA1089" s="36">
        <v>0</v>
      </c>
      <c r="FB1089" s="36">
        <v>0</v>
      </c>
      <c r="FC1089" s="36">
        <v>2798664787.3299999</v>
      </c>
      <c r="FD1089" s="36">
        <v>21840349.370000001</v>
      </c>
      <c r="FE1089" s="36">
        <v>6812124250.4099998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330194441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322000</v>
      </c>
      <c r="B1090" t="s">
        <v>635</v>
      </c>
      <c r="D1090" s="36">
        <v>0</v>
      </c>
      <c r="E1090" s="36">
        <v>0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1123347282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60000000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271415127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130966182.23999999</v>
      </c>
      <c r="BF1090" s="36">
        <v>448255107</v>
      </c>
      <c r="BG1090" s="36">
        <v>0</v>
      </c>
      <c r="BH1090" s="36">
        <v>0</v>
      </c>
      <c r="BI1090" s="36">
        <v>0</v>
      </c>
      <c r="BJ1090" s="36">
        <v>0</v>
      </c>
      <c r="BK1090" s="36">
        <v>0</v>
      </c>
      <c r="BL1090" s="36">
        <v>0</v>
      </c>
      <c r="BM1090" s="36">
        <v>0</v>
      </c>
      <c r="BN1090" s="36">
        <v>0</v>
      </c>
      <c r="BO1090" s="36">
        <v>0</v>
      </c>
      <c r="BP1090" s="36">
        <v>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0</v>
      </c>
      <c r="BV1090" s="36">
        <v>0</v>
      </c>
      <c r="BW1090" s="36">
        <v>484724691</v>
      </c>
      <c r="BX1090" s="36">
        <v>0</v>
      </c>
      <c r="BY1090" s="36">
        <v>0</v>
      </c>
      <c r="BZ1090" s="36">
        <v>0</v>
      </c>
      <c r="CA1090" s="36">
        <v>0</v>
      </c>
      <c r="CB1090" s="36">
        <v>0</v>
      </c>
      <c r="CC1090" s="36">
        <v>0</v>
      </c>
      <c r="CD1090" s="36">
        <v>0</v>
      </c>
      <c r="CE1090" s="36">
        <v>0</v>
      </c>
      <c r="CF1090" s="36">
        <v>0</v>
      </c>
      <c r="CG1090" s="36">
        <v>0</v>
      </c>
      <c r="CH1090" s="36">
        <v>20000000</v>
      </c>
      <c r="CI1090" s="36">
        <v>0</v>
      </c>
      <c r="CJ1090" s="36">
        <v>0</v>
      </c>
      <c r="CK1090" s="36">
        <v>0</v>
      </c>
      <c r="CL1090" s="36">
        <v>0</v>
      </c>
      <c r="CM1090" s="36">
        <v>0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5505374.4500000002</v>
      </c>
      <c r="CV1090" s="36">
        <v>18000000</v>
      </c>
      <c r="CW1090" s="36">
        <v>0</v>
      </c>
      <c r="CX1090" s="36">
        <v>0</v>
      </c>
      <c r="CY1090" s="36">
        <v>0</v>
      </c>
      <c r="CZ1090" s="36">
        <v>0</v>
      </c>
      <c r="DA1090" s="36">
        <v>11689523.27</v>
      </c>
      <c r="DB1090" s="36">
        <v>0</v>
      </c>
      <c r="DC1090" s="36">
        <v>184442549.38</v>
      </c>
      <c r="DD1090" s="36">
        <v>0</v>
      </c>
      <c r="DE1090" s="36">
        <v>0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31000000</v>
      </c>
      <c r="DL1090" s="36">
        <v>0</v>
      </c>
      <c r="DM1090" s="36">
        <v>0</v>
      </c>
      <c r="DN1090" s="36">
        <v>0</v>
      </c>
      <c r="DO1090" s="36">
        <v>0</v>
      </c>
      <c r="DP1090" s="36">
        <v>0</v>
      </c>
      <c r="DQ1090" s="36">
        <v>0</v>
      </c>
      <c r="DR1090" s="36">
        <v>0</v>
      </c>
      <c r="DS1090" s="36">
        <v>0</v>
      </c>
      <c r="DT1090" s="36">
        <v>7384508</v>
      </c>
      <c r="DU1090" s="36">
        <v>0</v>
      </c>
      <c r="DV1090" s="36">
        <v>0</v>
      </c>
      <c r="DW1090" s="36">
        <v>0</v>
      </c>
      <c r="DX1090" s="36">
        <v>0</v>
      </c>
      <c r="DY1090" s="36">
        <v>0</v>
      </c>
      <c r="DZ1090" s="36">
        <v>0</v>
      </c>
      <c r="EA1090" s="36">
        <v>0</v>
      </c>
      <c r="EB1090" s="36">
        <v>0</v>
      </c>
      <c r="EC1090" s="36">
        <v>0</v>
      </c>
      <c r="ED1090" s="36">
        <v>0</v>
      </c>
      <c r="EE1090" s="36">
        <v>0</v>
      </c>
      <c r="EF1090" s="36">
        <v>0</v>
      </c>
      <c r="EG1090" s="36">
        <v>0</v>
      </c>
      <c r="EH1090" s="36">
        <v>0</v>
      </c>
      <c r="EI1090" s="36">
        <v>0</v>
      </c>
      <c r="EJ1090" s="36">
        <v>0</v>
      </c>
      <c r="EK1090" s="36">
        <v>0</v>
      </c>
      <c r="EL1090" s="36">
        <v>30000000</v>
      </c>
      <c r="EM1090" s="36">
        <v>0</v>
      </c>
      <c r="EN1090" s="36">
        <v>0</v>
      </c>
      <c r="EO1090" s="36">
        <v>0</v>
      </c>
      <c r="EP1090" s="36">
        <v>0</v>
      </c>
      <c r="EQ1090" s="36">
        <v>0</v>
      </c>
      <c r="ER1090" s="36">
        <v>0</v>
      </c>
      <c r="ES1090" s="36">
        <v>0.12</v>
      </c>
      <c r="ET1090" s="36">
        <v>1456361</v>
      </c>
      <c r="EU1090" s="36">
        <v>0</v>
      </c>
      <c r="EV1090" s="36">
        <v>0</v>
      </c>
      <c r="EW1090" s="36">
        <v>0</v>
      </c>
      <c r="EX1090" s="36">
        <v>0</v>
      </c>
      <c r="EY1090" s="36">
        <v>0</v>
      </c>
      <c r="EZ1090" s="36">
        <v>0</v>
      </c>
      <c r="FA1090" s="36">
        <v>0</v>
      </c>
      <c r="FB1090" s="36">
        <v>0</v>
      </c>
      <c r="FC1090" s="36">
        <v>0</v>
      </c>
      <c r="FD1090" s="36">
        <v>0</v>
      </c>
      <c r="FE1090" s="36">
        <v>0</v>
      </c>
      <c r="FF1090" s="36">
        <v>0</v>
      </c>
      <c r="FG1090" s="36">
        <v>20000000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0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</row>
    <row r="1091" spans="1:176">
      <c r="A1091" s="1">
        <v>322500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2343041946.98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12000000</v>
      </c>
      <c r="X1091" s="36">
        <v>0</v>
      </c>
      <c r="Y1091" s="36">
        <v>2857453.56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22222224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204994.6</v>
      </c>
      <c r="AR1091" s="36">
        <v>0</v>
      </c>
      <c r="AS1091" s="36">
        <v>0</v>
      </c>
      <c r="AT1091" s="36">
        <v>0</v>
      </c>
      <c r="AU1091" s="36">
        <v>0</v>
      </c>
      <c r="AV1091" s="36">
        <v>756193879.79999995</v>
      </c>
      <c r="AW1091" s="36">
        <v>0</v>
      </c>
      <c r="AX1091" s="36">
        <v>1217042664.8199999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193536981.30000001</v>
      </c>
      <c r="BN1091" s="36">
        <v>0</v>
      </c>
      <c r="BO1091" s="36">
        <v>1130644288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911826</v>
      </c>
      <c r="BX1091" s="36">
        <v>0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182335.43</v>
      </c>
      <c r="CS1091" s="36">
        <v>235344909.08000001</v>
      </c>
      <c r="CT1091" s="36">
        <v>0</v>
      </c>
      <c r="CU1091" s="36">
        <v>0</v>
      </c>
      <c r="CV1091" s="36">
        <v>0</v>
      </c>
      <c r="CW1091" s="36">
        <v>119650</v>
      </c>
      <c r="CX1091" s="36">
        <v>0</v>
      </c>
      <c r="CY1091" s="36">
        <v>10007825.84</v>
      </c>
      <c r="CZ1091" s="36">
        <v>0</v>
      </c>
      <c r="DA1091" s="36">
        <v>64393271.75</v>
      </c>
      <c r="DB1091" s="36">
        <v>0</v>
      </c>
      <c r="DC1091" s="36">
        <v>57277685.729999997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198032478.33000001</v>
      </c>
      <c r="DJ1091" s="36">
        <v>0</v>
      </c>
      <c r="DK1091" s="36">
        <v>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0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0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0</v>
      </c>
      <c r="FH1091" s="36">
        <v>0</v>
      </c>
      <c r="FI1091" s="36">
        <v>0</v>
      </c>
      <c r="FJ1091" s="36">
        <v>0</v>
      </c>
      <c r="FK1091" s="36">
        <v>75000000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</row>
    <row r="1092" spans="1:176">
      <c r="A1092" s="1">
        <v>323000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6">
        <v>0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0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0</v>
      </c>
      <c r="CS1092" s="36">
        <v>0</v>
      </c>
      <c r="CT1092" s="36">
        <v>0</v>
      </c>
      <c r="CU1092" s="36">
        <v>0</v>
      </c>
      <c r="CV1092" s="36">
        <v>0</v>
      </c>
      <c r="CW1092" s="36">
        <v>0</v>
      </c>
      <c r="CX1092" s="36">
        <v>0</v>
      </c>
      <c r="CY1092" s="36">
        <v>0</v>
      </c>
      <c r="CZ1092" s="36">
        <v>0</v>
      </c>
      <c r="DA1092" s="36">
        <v>0</v>
      </c>
      <c r="DB1092" s="36">
        <v>0</v>
      </c>
      <c r="DC1092" s="36">
        <v>0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323500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328000</v>
      </c>
      <c r="B1094" t="s">
        <v>639</v>
      </c>
      <c r="D1094" s="36">
        <v>0</v>
      </c>
      <c r="E1094" s="36">
        <v>39118789.359999999</v>
      </c>
      <c r="F1094" s="36">
        <v>5788017738.3800001</v>
      </c>
      <c r="G1094" s="36">
        <v>1765662</v>
      </c>
      <c r="H1094" s="36">
        <v>241872560</v>
      </c>
      <c r="I1094" s="36">
        <v>0</v>
      </c>
      <c r="J1094" s="36">
        <v>1218524</v>
      </c>
      <c r="K1094" s="36">
        <v>0</v>
      </c>
      <c r="L1094" s="36">
        <v>18211827367.119999</v>
      </c>
      <c r="M1094" s="36">
        <v>0</v>
      </c>
      <c r="N1094" s="36">
        <v>0</v>
      </c>
      <c r="O1094" s="36">
        <v>8442171388</v>
      </c>
      <c r="P1094" s="36">
        <v>0</v>
      </c>
      <c r="Q1094" s="36">
        <v>0</v>
      </c>
      <c r="R1094" s="36">
        <v>0</v>
      </c>
      <c r="S1094" s="36">
        <v>0</v>
      </c>
      <c r="T1094" s="36">
        <v>124097394.97</v>
      </c>
      <c r="U1094" s="36">
        <v>0</v>
      </c>
      <c r="V1094" s="36">
        <v>0</v>
      </c>
      <c r="W1094" s="36">
        <v>131714219.8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7550281.4800000004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160325054</v>
      </c>
      <c r="AO1094" s="36">
        <v>0</v>
      </c>
      <c r="AP1094" s="36">
        <v>0</v>
      </c>
      <c r="AQ1094" s="36">
        <v>4806180.3499999996</v>
      </c>
      <c r="AR1094" s="36">
        <v>0</v>
      </c>
      <c r="AS1094" s="36">
        <v>803611623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5233739537</v>
      </c>
      <c r="AZ1094" s="36">
        <v>0</v>
      </c>
      <c r="BA1094" s="36">
        <v>9889542</v>
      </c>
      <c r="BB1094" s="36">
        <v>0</v>
      </c>
      <c r="BC1094" s="36">
        <v>0</v>
      </c>
      <c r="BD1094" s="36">
        <v>0</v>
      </c>
      <c r="BE1094" s="36">
        <v>100918152.5</v>
      </c>
      <c r="BF1094" s="36">
        <v>0</v>
      </c>
      <c r="BG1094" s="36">
        <v>0</v>
      </c>
      <c r="BH1094" s="36">
        <v>0</v>
      </c>
      <c r="BI1094" s="36">
        <v>360102028.08999997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11370318.710000001</v>
      </c>
      <c r="BR1094" s="36">
        <v>0</v>
      </c>
      <c r="BS1094" s="36">
        <v>0</v>
      </c>
      <c r="BT1094" s="36">
        <v>12185788</v>
      </c>
      <c r="BU1094" s="36">
        <v>0</v>
      </c>
      <c r="BV1094" s="36">
        <v>52596723</v>
      </c>
      <c r="BW1094" s="36">
        <v>0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194417</v>
      </c>
      <c r="CE1094" s="36">
        <v>183305770</v>
      </c>
      <c r="CF1094" s="36">
        <v>0</v>
      </c>
      <c r="CG1094" s="36">
        <v>45850783.75</v>
      </c>
      <c r="CH1094" s="36">
        <v>968850</v>
      </c>
      <c r="CI1094" s="36">
        <v>0</v>
      </c>
      <c r="CJ1094" s="36">
        <v>37896166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240000</v>
      </c>
      <c r="CW1094" s="36">
        <v>89509080</v>
      </c>
      <c r="CX1094" s="36">
        <v>0</v>
      </c>
      <c r="CY1094" s="36">
        <v>0</v>
      </c>
      <c r="CZ1094" s="36">
        <v>12323050.890000001</v>
      </c>
      <c r="DA1094" s="36">
        <v>0</v>
      </c>
      <c r="DB1094" s="36">
        <v>161953041</v>
      </c>
      <c r="DC1094" s="36">
        <v>0</v>
      </c>
      <c r="DD1094" s="36">
        <v>8195638.2300000004</v>
      </c>
      <c r="DE1094" s="36">
        <v>0</v>
      </c>
      <c r="DF1094" s="36">
        <v>19275761</v>
      </c>
      <c r="DG1094" s="36">
        <v>86700633.590000004</v>
      </c>
      <c r="DH1094" s="36">
        <v>0</v>
      </c>
      <c r="DI1094" s="36">
        <v>0</v>
      </c>
      <c r="DJ1094" s="36">
        <v>511919</v>
      </c>
      <c r="DK1094" s="36">
        <v>0</v>
      </c>
      <c r="DL1094" s="36">
        <v>49840497.299999997</v>
      </c>
      <c r="DM1094" s="36">
        <v>359440886.18000001</v>
      </c>
      <c r="DN1094" s="36">
        <v>44362198.560000002</v>
      </c>
      <c r="DO1094" s="36">
        <v>0</v>
      </c>
      <c r="DP1094" s="36">
        <v>0</v>
      </c>
      <c r="DQ1094" s="36">
        <v>0</v>
      </c>
      <c r="DR1094" s="36">
        <v>91476749.129999995</v>
      </c>
      <c r="DS1094" s="36">
        <v>0</v>
      </c>
      <c r="DT1094" s="36">
        <v>0</v>
      </c>
      <c r="DU1094" s="36">
        <v>0</v>
      </c>
      <c r="DV1094" s="36">
        <v>1991788</v>
      </c>
      <c r="DW1094" s="36">
        <v>0</v>
      </c>
      <c r="DX1094" s="36">
        <v>0</v>
      </c>
      <c r="DY1094" s="36">
        <v>0</v>
      </c>
      <c r="DZ1094" s="36">
        <v>0</v>
      </c>
      <c r="EA1094" s="36">
        <v>190044495</v>
      </c>
      <c r="EB1094" s="36">
        <v>502383664</v>
      </c>
      <c r="EC1094" s="36">
        <v>0</v>
      </c>
      <c r="ED1094" s="36">
        <v>0</v>
      </c>
      <c r="EE1094" s="36">
        <v>123151612.27</v>
      </c>
      <c r="EF1094" s="36">
        <v>0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1589604183</v>
      </c>
      <c r="EO1094" s="36">
        <v>0</v>
      </c>
      <c r="EP1094" s="36">
        <v>0</v>
      </c>
      <c r="EQ1094" s="36">
        <v>0</v>
      </c>
      <c r="ER1094" s="36">
        <v>236442844</v>
      </c>
      <c r="ES1094" s="36">
        <v>0</v>
      </c>
      <c r="ET1094" s="36">
        <v>115000</v>
      </c>
      <c r="EU1094" s="36">
        <v>31728195</v>
      </c>
      <c r="EV1094" s="36">
        <v>0</v>
      </c>
      <c r="EW1094" s="36">
        <v>0</v>
      </c>
      <c r="EX1094" s="36">
        <v>32565575</v>
      </c>
      <c r="EY1094" s="36">
        <v>131696096</v>
      </c>
      <c r="EZ1094" s="36">
        <v>0</v>
      </c>
      <c r="FA1094" s="36">
        <v>80000000</v>
      </c>
      <c r="FB1094" s="36">
        <v>0</v>
      </c>
      <c r="FC1094" s="36">
        <v>7873835.3799999999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946940316.50999999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330000</v>
      </c>
      <c r="B1095" t="s">
        <v>640</v>
      </c>
      <c r="D1095" s="36">
        <v>38494540</v>
      </c>
      <c r="E1095" s="36">
        <v>0</v>
      </c>
      <c r="F1095" s="36">
        <v>1473165307.5799999</v>
      </c>
      <c r="G1095" s="36">
        <v>2245887578.3200002</v>
      </c>
      <c r="H1095" s="36">
        <v>308430270.37</v>
      </c>
      <c r="I1095" s="36">
        <v>3472048.65</v>
      </c>
      <c r="J1095" s="36">
        <v>89505626</v>
      </c>
      <c r="K1095" s="36">
        <v>202079.99</v>
      </c>
      <c r="L1095" s="36">
        <v>25013788437.57</v>
      </c>
      <c r="M1095" s="36">
        <v>1937487.41</v>
      </c>
      <c r="N1095" s="36">
        <v>6897541.0899999999</v>
      </c>
      <c r="O1095" s="36">
        <v>1055505.26</v>
      </c>
      <c r="P1095" s="36">
        <v>383323705.49000001</v>
      </c>
      <c r="Q1095" s="36">
        <v>591886237.40999997</v>
      </c>
      <c r="R1095" s="36">
        <v>193629223.33000001</v>
      </c>
      <c r="S1095" s="36">
        <v>365813285.99000001</v>
      </c>
      <c r="T1095" s="36">
        <v>1085123833.6700001</v>
      </c>
      <c r="U1095" s="36">
        <v>5286594985.54</v>
      </c>
      <c r="V1095" s="36">
        <v>1044826963</v>
      </c>
      <c r="W1095" s="36">
        <v>181254028.58000001</v>
      </c>
      <c r="X1095" s="36">
        <v>10051722.23</v>
      </c>
      <c r="Y1095" s="36">
        <v>1520460276.5799999</v>
      </c>
      <c r="Z1095" s="36">
        <v>0</v>
      </c>
      <c r="AA1095" s="36">
        <v>2129436204.96</v>
      </c>
      <c r="AB1095" s="36">
        <v>25769774.739999998</v>
      </c>
      <c r="AC1095" s="36">
        <v>182346625.22</v>
      </c>
      <c r="AD1095" s="36">
        <v>896461377.88999999</v>
      </c>
      <c r="AE1095" s="36">
        <v>0</v>
      </c>
      <c r="AF1095" s="36">
        <v>1501053564.9100001</v>
      </c>
      <c r="AG1095" s="36">
        <v>249984718.66</v>
      </c>
      <c r="AH1095" s="36">
        <v>1137757748.5899999</v>
      </c>
      <c r="AI1095" s="36">
        <v>1212878228.28</v>
      </c>
      <c r="AJ1095" s="36">
        <v>1061443109.78</v>
      </c>
      <c r="AK1095" s="36">
        <v>31608563.539999999</v>
      </c>
      <c r="AL1095" s="36">
        <v>61959911.259999998</v>
      </c>
      <c r="AM1095" s="36">
        <v>107640</v>
      </c>
      <c r="AN1095" s="36">
        <v>611935762</v>
      </c>
      <c r="AO1095" s="36">
        <v>443703155.44999999</v>
      </c>
      <c r="AP1095" s="36">
        <v>0</v>
      </c>
      <c r="AQ1095" s="36">
        <v>254517681.25</v>
      </c>
      <c r="AR1095" s="36">
        <v>0</v>
      </c>
      <c r="AS1095" s="36">
        <v>568643279.49000001</v>
      </c>
      <c r="AT1095" s="36">
        <v>200224125.77000001</v>
      </c>
      <c r="AU1095" s="36">
        <v>1026494</v>
      </c>
      <c r="AV1095" s="36">
        <v>73457454.459999993</v>
      </c>
      <c r="AW1095" s="36">
        <v>39806124.350000001</v>
      </c>
      <c r="AX1095" s="36">
        <v>714613765.29999995</v>
      </c>
      <c r="AY1095" s="36">
        <v>6300525473.2799997</v>
      </c>
      <c r="AZ1095" s="36">
        <v>0</v>
      </c>
      <c r="BA1095" s="36">
        <v>0</v>
      </c>
      <c r="BB1095" s="36">
        <v>909903.38</v>
      </c>
      <c r="BC1095" s="36">
        <v>61919016</v>
      </c>
      <c r="BD1095" s="36">
        <v>25389605.309999999</v>
      </c>
      <c r="BE1095" s="36">
        <v>1305579.57</v>
      </c>
      <c r="BF1095" s="36">
        <v>3157543135</v>
      </c>
      <c r="BG1095" s="36">
        <v>0</v>
      </c>
      <c r="BH1095" s="36">
        <v>28239159</v>
      </c>
      <c r="BI1095" s="36">
        <v>2042040477.49</v>
      </c>
      <c r="BJ1095" s="36">
        <v>34933634.390000001</v>
      </c>
      <c r="BK1095" s="36">
        <v>158543569.56999999</v>
      </c>
      <c r="BL1095" s="36">
        <v>519825537.52999997</v>
      </c>
      <c r="BM1095" s="36">
        <v>694982733.24000001</v>
      </c>
      <c r="BN1095" s="36">
        <v>3576613029.5700002</v>
      </c>
      <c r="BO1095" s="36">
        <v>264444881.80000001</v>
      </c>
      <c r="BP1095" s="36">
        <v>1968191497.97</v>
      </c>
      <c r="BQ1095" s="36">
        <v>1885809</v>
      </c>
      <c r="BR1095" s="36">
        <v>16506848082.4</v>
      </c>
      <c r="BS1095" s="36">
        <v>3400462519</v>
      </c>
      <c r="BT1095" s="36">
        <v>31728624.640000001</v>
      </c>
      <c r="BU1095" s="36">
        <v>1385149875.24</v>
      </c>
      <c r="BV1095" s="36">
        <v>325429849</v>
      </c>
      <c r="BW1095" s="36">
        <v>1637393197.7</v>
      </c>
      <c r="BX1095" s="36">
        <v>736.31</v>
      </c>
      <c r="BY1095" s="36">
        <v>603304037</v>
      </c>
      <c r="BZ1095" s="36">
        <v>724885491.23000002</v>
      </c>
      <c r="CA1095" s="36">
        <v>141275770.22</v>
      </c>
      <c r="CB1095" s="36">
        <v>131916378</v>
      </c>
      <c r="CC1095" s="36">
        <v>125284912.12</v>
      </c>
      <c r="CD1095" s="36">
        <v>7051985</v>
      </c>
      <c r="CE1095" s="36">
        <v>71121588</v>
      </c>
      <c r="CF1095" s="36">
        <v>18533398</v>
      </c>
      <c r="CG1095" s="36">
        <v>16724290.279999999</v>
      </c>
      <c r="CH1095" s="36">
        <v>570187493</v>
      </c>
      <c r="CI1095" s="36">
        <v>123709889</v>
      </c>
      <c r="CJ1095" s="36">
        <v>1255117042.71</v>
      </c>
      <c r="CK1095" s="36">
        <v>699159347.63</v>
      </c>
      <c r="CL1095" s="36">
        <v>259409128.16999999</v>
      </c>
      <c r="CM1095" s="36">
        <v>15055089.289999999</v>
      </c>
      <c r="CN1095" s="36">
        <v>1058877780.48</v>
      </c>
      <c r="CO1095" s="36">
        <v>47750352</v>
      </c>
      <c r="CP1095" s="36">
        <v>0</v>
      </c>
      <c r="CQ1095" s="36">
        <v>1056969180.73</v>
      </c>
      <c r="CR1095" s="36">
        <v>32565511</v>
      </c>
      <c r="CS1095" s="36">
        <v>137867290.30000001</v>
      </c>
      <c r="CT1095" s="36">
        <v>1333431692.76</v>
      </c>
      <c r="CU1095" s="36">
        <v>11324900</v>
      </c>
      <c r="CV1095" s="36">
        <v>27139506</v>
      </c>
      <c r="CW1095" s="36">
        <v>118076478.8</v>
      </c>
      <c r="CX1095" s="36">
        <v>19695222.059999999</v>
      </c>
      <c r="CY1095" s="36">
        <v>1150126463.9400001</v>
      </c>
      <c r="CZ1095" s="36">
        <v>589.89</v>
      </c>
      <c r="DA1095" s="36">
        <v>1190273403.46</v>
      </c>
      <c r="DB1095" s="36">
        <v>244321749.25999999</v>
      </c>
      <c r="DC1095" s="36">
        <v>1611583300.3</v>
      </c>
      <c r="DD1095" s="36">
        <v>296007790.25999999</v>
      </c>
      <c r="DE1095" s="36">
        <v>191467745.50999999</v>
      </c>
      <c r="DF1095" s="36">
        <v>255178760</v>
      </c>
      <c r="DG1095" s="36">
        <v>779569693.42999995</v>
      </c>
      <c r="DH1095" s="36">
        <v>299534296</v>
      </c>
      <c r="DI1095" s="36">
        <v>1466774653.6500001</v>
      </c>
      <c r="DJ1095" s="36">
        <v>381165256.88999999</v>
      </c>
      <c r="DK1095" s="36">
        <v>98086255</v>
      </c>
      <c r="DL1095" s="36">
        <v>922951550.25</v>
      </c>
      <c r="DM1095" s="36">
        <v>287501522</v>
      </c>
      <c r="DN1095" s="36">
        <v>36159547.530000001</v>
      </c>
      <c r="DO1095" s="36">
        <v>127574595.15000001</v>
      </c>
      <c r="DP1095" s="36">
        <v>75766869.629999995</v>
      </c>
      <c r="DQ1095" s="36">
        <v>166162760.88</v>
      </c>
      <c r="DR1095" s="36">
        <v>10038000332.74</v>
      </c>
      <c r="DS1095" s="36">
        <v>0</v>
      </c>
      <c r="DT1095" s="36">
        <v>0</v>
      </c>
      <c r="DU1095" s="36">
        <v>4839060556.8299999</v>
      </c>
      <c r="DV1095" s="36">
        <v>629536347</v>
      </c>
      <c r="DW1095" s="36">
        <v>102290532.92</v>
      </c>
      <c r="DX1095" s="36">
        <v>36923008.979999997</v>
      </c>
      <c r="DY1095" s="36">
        <v>81138.850000000006</v>
      </c>
      <c r="DZ1095" s="36">
        <v>0.69</v>
      </c>
      <c r="EA1095" s="36">
        <v>325242725.32999998</v>
      </c>
      <c r="EB1095" s="36">
        <v>6591252</v>
      </c>
      <c r="EC1095" s="36">
        <v>417300050.67000002</v>
      </c>
      <c r="ED1095" s="36">
        <v>1255758249.1300001</v>
      </c>
      <c r="EE1095" s="36">
        <v>2872716947.2800002</v>
      </c>
      <c r="EF1095" s="36">
        <v>503184269</v>
      </c>
      <c r="EG1095" s="36">
        <v>7092943.0099999998</v>
      </c>
      <c r="EH1095" s="36">
        <v>151577768</v>
      </c>
      <c r="EI1095" s="36">
        <v>6157279.4800000004</v>
      </c>
      <c r="EJ1095" s="36">
        <v>0</v>
      </c>
      <c r="EK1095" s="36">
        <v>1465643956.3499999</v>
      </c>
      <c r="EL1095" s="36">
        <v>247320464.83000001</v>
      </c>
      <c r="EM1095" s="36">
        <v>0</v>
      </c>
      <c r="EN1095" s="36">
        <v>310844</v>
      </c>
      <c r="EO1095" s="36">
        <v>110225977.98999999</v>
      </c>
      <c r="EP1095" s="36">
        <v>10388451.76</v>
      </c>
      <c r="EQ1095" s="36">
        <v>303483496.18000001</v>
      </c>
      <c r="ER1095" s="36">
        <v>17733673</v>
      </c>
      <c r="ES1095" s="36">
        <v>239073434.16999999</v>
      </c>
      <c r="ET1095" s="36">
        <v>212886852</v>
      </c>
      <c r="EU1095" s="36">
        <v>9013.23</v>
      </c>
      <c r="EV1095" s="36">
        <v>628233576.77999997</v>
      </c>
      <c r="EW1095" s="36">
        <v>0</v>
      </c>
      <c r="EX1095" s="36">
        <v>435174527</v>
      </c>
      <c r="EY1095" s="36">
        <v>1631858432.0599999</v>
      </c>
      <c r="EZ1095" s="36">
        <v>122990393</v>
      </c>
      <c r="FA1095" s="36">
        <v>97619140</v>
      </c>
      <c r="FB1095" s="36">
        <v>4272897.18</v>
      </c>
      <c r="FC1095" s="36">
        <v>685016032.21000004</v>
      </c>
      <c r="FD1095" s="36">
        <v>68329014.340000004</v>
      </c>
      <c r="FE1095" s="36">
        <v>24932527699.810001</v>
      </c>
      <c r="FF1095" s="36">
        <v>86636988.829999998</v>
      </c>
      <c r="FG1095" s="36">
        <v>6229185085.29</v>
      </c>
      <c r="FH1095" s="36">
        <v>9810496044</v>
      </c>
      <c r="FI1095" s="36">
        <v>1301121010</v>
      </c>
      <c r="FJ1095" s="36">
        <v>114554449.34999999</v>
      </c>
      <c r="FK1095" s="36">
        <v>180961352</v>
      </c>
      <c r="FL1095" s="36">
        <v>7616455243.4899998</v>
      </c>
      <c r="FM1095" s="36">
        <v>8804250722</v>
      </c>
      <c r="FN1095" s="36">
        <v>3144829558.8099999</v>
      </c>
      <c r="FO1095" s="36">
        <v>103742506.20999999</v>
      </c>
      <c r="FP1095" s="36">
        <v>0</v>
      </c>
      <c r="FQ1095" s="36">
        <v>50624767.710000001</v>
      </c>
      <c r="FR1095" s="36">
        <v>75017131</v>
      </c>
      <c r="FS1095" s="36">
        <v>321623474.39999998</v>
      </c>
      <c r="FT1095" s="36">
        <v>2275001810.9499998</v>
      </c>
    </row>
    <row r="1096" spans="1:176">
      <c r="A1096" s="1">
        <v>330500</v>
      </c>
      <c r="B1096" t="s">
        <v>641</v>
      </c>
      <c r="D1096" s="36">
        <v>32950</v>
      </c>
      <c r="E1096" s="36">
        <v>0</v>
      </c>
      <c r="F1096" s="36">
        <v>910284131.51999998</v>
      </c>
      <c r="G1096" s="36">
        <v>2245887578.3200002</v>
      </c>
      <c r="H1096" s="36">
        <v>0</v>
      </c>
      <c r="I1096" s="36">
        <v>0.28000000000000003</v>
      </c>
      <c r="J1096" s="36">
        <v>76789424</v>
      </c>
      <c r="K1096" s="36">
        <v>0</v>
      </c>
      <c r="L1096" s="36">
        <v>611171370.27999997</v>
      </c>
      <c r="M1096" s="36">
        <v>1937487.41</v>
      </c>
      <c r="N1096" s="36">
        <v>6897541.0899999999</v>
      </c>
      <c r="O1096" s="36">
        <v>0</v>
      </c>
      <c r="P1096" s="36">
        <v>0</v>
      </c>
      <c r="Q1096" s="36">
        <v>32651667.41</v>
      </c>
      <c r="R1096" s="36">
        <v>176673705.24000001</v>
      </c>
      <c r="S1096" s="36">
        <v>556887.38</v>
      </c>
      <c r="T1096" s="36">
        <v>1037916370.8200001</v>
      </c>
      <c r="U1096" s="36">
        <v>4998747082.6000004</v>
      </c>
      <c r="V1096" s="36">
        <v>0</v>
      </c>
      <c r="W1096" s="36">
        <v>37500145.039999999</v>
      </c>
      <c r="X1096" s="36">
        <v>7289722.2300000004</v>
      </c>
      <c r="Y1096" s="36">
        <v>1509848169.6500001</v>
      </c>
      <c r="Z1096" s="36">
        <v>0</v>
      </c>
      <c r="AA1096" s="36">
        <v>187859854.96000001</v>
      </c>
      <c r="AB1096" s="36">
        <v>546260.74</v>
      </c>
      <c r="AC1096" s="36">
        <v>182346625.22</v>
      </c>
      <c r="AD1096" s="36">
        <v>0</v>
      </c>
      <c r="AE1096" s="36">
        <v>0</v>
      </c>
      <c r="AF1096" s="36">
        <v>1501053564.9100001</v>
      </c>
      <c r="AG1096" s="36">
        <v>0</v>
      </c>
      <c r="AH1096" s="36">
        <v>0</v>
      </c>
      <c r="AI1096" s="36">
        <v>1207298227.28</v>
      </c>
      <c r="AJ1096" s="36">
        <v>1061443109.78</v>
      </c>
      <c r="AK1096" s="36">
        <v>0</v>
      </c>
      <c r="AL1096" s="36">
        <v>29769836.390000001</v>
      </c>
      <c r="AM1096" s="36">
        <v>0</v>
      </c>
      <c r="AN1096" s="36">
        <v>558653004</v>
      </c>
      <c r="AO1096" s="36">
        <v>443703155.44999999</v>
      </c>
      <c r="AP1096" s="36">
        <v>0</v>
      </c>
      <c r="AQ1096" s="36">
        <v>202871616.81</v>
      </c>
      <c r="AR1096" s="36">
        <v>0</v>
      </c>
      <c r="AS1096" s="36">
        <v>71808682</v>
      </c>
      <c r="AT1096" s="36">
        <v>178220719.43000001</v>
      </c>
      <c r="AU1096" s="36">
        <v>0</v>
      </c>
      <c r="AV1096" s="36">
        <v>0</v>
      </c>
      <c r="AW1096" s="36">
        <v>0</v>
      </c>
      <c r="AX1096" s="36">
        <v>603207036.73000002</v>
      </c>
      <c r="AY1096" s="36">
        <v>0</v>
      </c>
      <c r="AZ1096" s="36">
        <v>0</v>
      </c>
      <c r="BA1096" s="36">
        <v>0</v>
      </c>
      <c r="BB1096" s="36">
        <v>909903.38</v>
      </c>
      <c r="BC1096" s="36">
        <v>10188115</v>
      </c>
      <c r="BD1096" s="36">
        <v>12615699</v>
      </c>
      <c r="BE1096" s="36">
        <v>0</v>
      </c>
      <c r="BF1096" s="36">
        <v>0</v>
      </c>
      <c r="BG1096" s="36">
        <v>0</v>
      </c>
      <c r="BH1096" s="36">
        <v>28239159</v>
      </c>
      <c r="BI1096" s="36">
        <v>1254859902.02</v>
      </c>
      <c r="BJ1096" s="36">
        <v>0</v>
      </c>
      <c r="BK1096" s="36">
        <v>0</v>
      </c>
      <c r="BL1096" s="36">
        <v>518545114.55000001</v>
      </c>
      <c r="BM1096" s="36">
        <v>349903000.24000001</v>
      </c>
      <c r="BN1096" s="36">
        <v>0</v>
      </c>
      <c r="BO1096" s="36">
        <v>248664122</v>
      </c>
      <c r="BP1096" s="36">
        <v>1636348359.97</v>
      </c>
      <c r="BQ1096" s="36">
        <v>0</v>
      </c>
      <c r="BR1096" s="36">
        <v>2751549970.5900002</v>
      </c>
      <c r="BS1096" s="36">
        <v>3352033844</v>
      </c>
      <c r="BT1096" s="36">
        <v>30509718.640000001</v>
      </c>
      <c r="BU1096" s="36">
        <v>681795518.95000005</v>
      </c>
      <c r="BV1096" s="36">
        <v>248021194</v>
      </c>
      <c r="BW1096" s="36">
        <v>0</v>
      </c>
      <c r="BX1096" s="36">
        <v>736.31</v>
      </c>
      <c r="BY1096" s="36">
        <v>0</v>
      </c>
      <c r="BZ1096" s="36">
        <v>49424677.960000001</v>
      </c>
      <c r="CA1096" s="36">
        <v>141275770.22</v>
      </c>
      <c r="CB1096" s="36">
        <v>0</v>
      </c>
      <c r="CC1096" s="36">
        <v>0</v>
      </c>
      <c r="CD1096" s="36">
        <v>0</v>
      </c>
      <c r="CE1096" s="36">
        <v>0</v>
      </c>
      <c r="CF1096" s="36">
        <v>0</v>
      </c>
      <c r="CG1096" s="36">
        <v>0</v>
      </c>
      <c r="CH1096" s="36">
        <v>534716584</v>
      </c>
      <c r="CI1096" s="36">
        <v>1000000</v>
      </c>
      <c r="CJ1096" s="36">
        <v>1225077839.27</v>
      </c>
      <c r="CK1096" s="36">
        <v>99558103</v>
      </c>
      <c r="CL1096" s="36">
        <v>0</v>
      </c>
      <c r="CM1096" s="36">
        <v>14855089</v>
      </c>
      <c r="CN1096" s="36">
        <v>322317878.85000002</v>
      </c>
      <c r="CO1096" s="36">
        <v>18945404</v>
      </c>
      <c r="CP1096" s="36">
        <v>0</v>
      </c>
      <c r="CQ1096" s="36">
        <v>12929102</v>
      </c>
      <c r="CR1096" s="36">
        <v>0</v>
      </c>
      <c r="CS1096" s="36">
        <v>75230865.400000006</v>
      </c>
      <c r="CT1096" s="36">
        <v>576753509.23000002</v>
      </c>
      <c r="CU1096" s="36">
        <v>0</v>
      </c>
      <c r="CV1096" s="36">
        <v>0</v>
      </c>
      <c r="CW1096" s="36">
        <v>117461269.06</v>
      </c>
      <c r="CX1096" s="36">
        <v>0</v>
      </c>
      <c r="CY1096" s="36">
        <v>1148313479.4200001</v>
      </c>
      <c r="CZ1096" s="36">
        <v>589.89</v>
      </c>
      <c r="DA1096" s="36">
        <v>890330664</v>
      </c>
      <c r="DB1096" s="36">
        <v>0</v>
      </c>
      <c r="DC1096" s="36">
        <v>833188470.17999995</v>
      </c>
      <c r="DD1096" s="36">
        <v>0</v>
      </c>
      <c r="DE1096" s="36">
        <v>54938223.600000001</v>
      </c>
      <c r="DF1096" s="36">
        <v>42945891</v>
      </c>
      <c r="DG1096" s="36">
        <v>700591888.42999995</v>
      </c>
      <c r="DH1096" s="36">
        <v>299534296</v>
      </c>
      <c r="DI1096" s="36">
        <v>748054336.38</v>
      </c>
      <c r="DJ1096" s="36">
        <v>35582497.57</v>
      </c>
      <c r="DK1096" s="36">
        <v>89857819</v>
      </c>
      <c r="DL1096" s="36">
        <v>0</v>
      </c>
      <c r="DM1096" s="36">
        <v>0</v>
      </c>
      <c r="DN1096" s="36">
        <v>7684700</v>
      </c>
      <c r="DO1096" s="36">
        <v>127574595.15000001</v>
      </c>
      <c r="DP1096" s="36">
        <v>69835569.629999995</v>
      </c>
      <c r="DQ1096" s="36">
        <v>0</v>
      </c>
      <c r="DR1096" s="36">
        <v>7993248100.5100002</v>
      </c>
      <c r="DS1096" s="36">
        <v>0</v>
      </c>
      <c r="DT1096" s="36">
        <v>0</v>
      </c>
      <c r="DU1096" s="36">
        <v>4727288641.8299999</v>
      </c>
      <c r="DV1096" s="36">
        <v>463904938</v>
      </c>
      <c r="DW1096" s="36">
        <v>0</v>
      </c>
      <c r="DX1096" s="36">
        <v>0</v>
      </c>
      <c r="DY1096" s="36">
        <v>0</v>
      </c>
      <c r="DZ1096" s="36">
        <v>0.69</v>
      </c>
      <c r="EA1096" s="36">
        <v>0</v>
      </c>
      <c r="EB1096" s="36">
        <v>0</v>
      </c>
      <c r="EC1096" s="36">
        <v>0</v>
      </c>
      <c r="ED1096" s="36">
        <v>47796787</v>
      </c>
      <c r="EE1096" s="36">
        <v>2862031410.2800002</v>
      </c>
      <c r="EF1096" s="36">
        <v>8063204</v>
      </c>
      <c r="EG1096" s="36">
        <v>5155342</v>
      </c>
      <c r="EH1096" s="36">
        <v>0</v>
      </c>
      <c r="EI1096" s="36">
        <v>6157279.4800000004</v>
      </c>
      <c r="EJ1096" s="36">
        <v>0</v>
      </c>
      <c r="EK1096" s="36">
        <v>1276385246.5899999</v>
      </c>
      <c r="EL1096" s="36">
        <v>62286869.890000001</v>
      </c>
      <c r="EM1096" s="36">
        <v>0</v>
      </c>
      <c r="EN1096" s="36">
        <v>0</v>
      </c>
      <c r="EO1096" s="36">
        <v>22663181.010000002</v>
      </c>
      <c r="EP1096" s="36">
        <v>0</v>
      </c>
      <c r="EQ1096" s="36">
        <v>0</v>
      </c>
      <c r="ER1096" s="36">
        <v>0</v>
      </c>
      <c r="ES1096" s="36">
        <v>208228756.53</v>
      </c>
      <c r="ET1096" s="36">
        <v>120134656</v>
      </c>
      <c r="EU1096" s="36">
        <v>0</v>
      </c>
      <c r="EV1096" s="36">
        <v>298280753</v>
      </c>
      <c r="EW1096" s="36">
        <v>0</v>
      </c>
      <c r="EX1096" s="36">
        <v>348649655</v>
      </c>
      <c r="EY1096" s="36">
        <v>1263682471.3800001</v>
      </c>
      <c r="EZ1096" s="36">
        <v>77497749</v>
      </c>
      <c r="FA1096" s="36">
        <v>97619140</v>
      </c>
      <c r="FB1096" s="36">
        <v>0</v>
      </c>
      <c r="FC1096" s="36">
        <v>624957423.21000004</v>
      </c>
      <c r="FD1096" s="36">
        <v>0</v>
      </c>
      <c r="FE1096" s="36">
        <v>24072370346.73</v>
      </c>
      <c r="FF1096" s="36">
        <v>86636988.829999998</v>
      </c>
      <c r="FG1096" s="36">
        <v>0</v>
      </c>
      <c r="FH1096" s="36">
        <v>8189719899</v>
      </c>
      <c r="FI1096" s="36">
        <v>1301121010</v>
      </c>
      <c r="FJ1096" s="36">
        <v>114554449.34999999</v>
      </c>
      <c r="FK1096" s="36">
        <v>180961352</v>
      </c>
      <c r="FL1096" s="36">
        <v>7073537613.4300003</v>
      </c>
      <c r="FM1096" s="36">
        <v>0</v>
      </c>
      <c r="FN1096" s="36">
        <v>3144829558.8099999</v>
      </c>
      <c r="FO1096" s="36">
        <v>103742506.20999999</v>
      </c>
      <c r="FP1096" s="36">
        <v>0</v>
      </c>
      <c r="FQ1096" s="36">
        <v>50624767.710000001</v>
      </c>
      <c r="FR1096" s="36">
        <v>75017131</v>
      </c>
      <c r="FS1096" s="36">
        <v>130000000</v>
      </c>
      <c r="FT1096" s="36">
        <v>2228079717.9499998</v>
      </c>
    </row>
    <row r="1097" spans="1:176">
      <c r="A1097" s="1">
        <v>331000</v>
      </c>
      <c r="B1097" t="s">
        <v>642</v>
      </c>
      <c r="D1097" s="36">
        <v>0</v>
      </c>
      <c r="E1097" s="36">
        <v>0</v>
      </c>
      <c r="F1097" s="36">
        <v>0</v>
      </c>
      <c r="G1097" s="36">
        <v>0</v>
      </c>
      <c r="H1097" s="36">
        <v>0</v>
      </c>
      <c r="I1097" s="36">
        <v>3472048.37</v>
      </c>
      <c r="J1097" s="36">
        <v>0</v>
      </c>
      <c r="K1097" s="36">
        <v>202079.99</v>
      </c>
      <c r="L1097" s="36">
        <v>1017386066.59</v>
      </c>
      <c r="M1097" s="36">
        <v>0</v>
      </c>
      <c r="N1097" s="36">
        <v>0</v>
      </c>
      <c r="O1097" s="36">
        <v>1055505.26</v>
      </c>
      <c r="P1097" s="36">
        <v>0</v>
      </c>
      <c r="Q1097" s="36">
        <v>0</v>
      </c>
      <c r="R1097" s="36">
        <v>13705518.09</v>
      </c>
      <c r="S1097" s="36">
        <v>0</v>
      </c>
      <c r="T1097" s="36">
        <v>47207462.850000001</v>
      </c>
      <c r="U1097" s="36">
        <v>63460292.939999998</v>
      </c>
      <c r="V1097" s="36">
        <v>0</v>
      </c>
      <c r="W1097" s="36">
        <v>0</v>
      </c>
      <c r="X1097" s="36">
        <v>0</v>
      </c>
      <c r="Y1097" s="36">
        <v>55.13</v>
      </c>
      <c r="Z1097" s="36">
        <v>0</v>
      </c>
      <c r="AA1097" s="36">
        <v>35362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114666316.06999999</v>
      </c>
      <c r="AH1097" s="36">
        <v>801393.17</v>
      </c>
      <c r="AI1097" s="36">
        <v>0</v>
      </c>
      <c r="AJ1097" s="36">
        <v>0</v>
      </c>
      <c r="AK1097" s="36">
        <v>31608563.539999999</v>
      </c>
      <c r="AL1097" s="36">
        <v>32190074.870000001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278010.31</v>
      </c>
      <c r="BE1097" s="36">
        <v>0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86677991</v>
      </c>
      <c r="BL1097" s="36">
        <v>1280422.98</v>
      </c>
      <c r="BM1097" s="36">
        <v>193008053</v>
      </c>
      <c r="BN1097" s="36">
        <v>0</v>
      </c>
      <c r="BO1097" s="36">
        <v>0</v>
      </c>
      <c r="BP1097" s="36">
        <v>0</v>
      </c>
      <c r="BQ1097" s="36">
        <v>0</v>
      </c>
      <c r="BR1097" s="36">
        <v>0</v>
      </c>
      <c r="BS1097" s="36">
        <v>0</v>
      </c>
      <c r="BT1097" s="36">
        <v>66164</v>
      </c>
      <c r="BU1097" s="36">
        <v>122700983</v>
      </c>
      <c r="BV1097" s="36">
        <v>0</v>
      </c>
      <c r="BW1097" s="36">
        <v>0</v>
      </c>
      <c r="BX1097" s="36">
        <v>0</v>
      </c>
      <c r="BY1097" s="36">
        <v>0</v>
      </c>
      <c r="BZ1097" s="36">
        <v>0</v>
      </c>
      <c r="CA1097" s="36">
        <v>0</v>
      </c>
      <c r="CB1097" s="36">
        <v>0</v>
      </c>
      <c r="CC1097" s="36">
        <v>0</v>
      </c>
      <c r="CD1097" s="36">
        <v>8085</v>
      </c>
      <c r="CE1097" s="36">
        <v>710962</v>
      </c>
      <c r="CF1097" s="36">
        <v>0</v>
      </c>
      <c r="CG1097" s="36">
        <v>0</v>
      </c>
      <c r="CH1097" s="36">
        <v>0</v>
      </c>
      <c r="CI1097" s="36">
        <v>12667903</v>
      </c>
      <c r="CJ1097" s="36">
        <v>0</v>
      </c>
      <c r="CK1097" s="36">
        <v>3692020.2</v>
      </c>
      <c r="CL1097" s="36">
        <v>2134825.17</v>
      </c>
      <c r="CM1097" s="36">
        <v>0</v>
      </c>
      <c r="CN1097" s="36">
        <v>35135020.43</v>
      </c>
      <c r="CO1097" s="36">
        <v>222</v>
      </c>
      <c r="CP1097" s="36">
        <v>0</v>
      </c>
      <c r="CQ1097" s="36">
        <v>2543.23</v>
      </c>
      <c r="CR1097" s="36">
        <v>0</v>
      </c>
      <c r="CS1097" s="36">
        <v>23334787.690000001</v>
      </c>
      <c r="CT1097" s="36">
        <v>0</v>
      </c>
      <c r="CU1097" s="36">
        <v>0</v>
      </c>
      <c r="CV1097" s="36">
        <v>0</v>
      </c>
      <c r="CW1097" s="36">
        <v>0</v>
      </c>
      <c r="CX1097" s="36">
        <v>0</v>
      </c>
      <c r="CY1097" s="36">
        <v>148457.51999999999</v>
      </c>
      <c r="CZ1097" s="36">
        <v>0</v>
      </c>
      <c r="DA1097" s="36">
        <v>0</v>
      </c>
      <c r="DB1097" s="36">
        <v>0</v>
      </c>
      <c r="DC1097" s="36">
        <v>28548</v>
      </c>
      <c r="DD1097" s="36">
        <v>8407.31</v>
      </c>
      <c r="DE1097" s="36">
        <v>0</v>
      </c>
      <c r="DF1097" s="36">
        <v>0</v>
      </c>
      <c r="DG1097" s="36">
        <v>0</v>
      </c>
      <c r="DH1097" s="36">
        <v>0</v>
      </c>
      <c r="DI1097" s="36">
        <v>5090746.68</v>
      </c>
      <c r="DJ1097" s="36">
        <v>10318715.41</v>
      </c>
      <c r="DK1097" s="36">
        <v>0</v>
      </c>
      <c r="DL1097" s="36">
        <v>0</v>
      </c>
      <c r="DM1097" s="36">
        <v>2316672</v>
      </c>
      <c r="DN1097" s="36">
        <v>13665361.060000001</v>
      </c>
      <c r="DO1097" s="36">
        <v>0</v>
      </c>
      <c r="DP1097" s="36">
        <v>0</v>
      </c>
      <c r="DQ1097" s="36">
        <v>109736624.8</v>
      </c>
      <c r="DR1097" s="36">
        <v>0</v>
      </c>
      <c r="DS1097" s="36">
        <v>0</v>
      </c>
      <c r="DT1097" s="36">
        <v>0</v>
      </c>
      <c r="DU1097" s="36">
        <v>0</v>
      </c>
      <c r="DV1097" s="36">
        <v>0</v>
      </c>
      <c r="DW1097" s="36">
        <v>5924816.1799999997</v>
      </c>
      <c r="DX1097" s="36">
        <v>0</v>
      </c>
      <c r="DY1097" s="36">
        <v>81138.850000000006</v>
      </c>
      <c r="DZ1097" s="36">
        <v>0</v>
      </c>
      <c r="EA1097" s="36">
        <v>0</v>
      </c>
      <c r="EB1097" s="36">
        <v>0</v>
      </c>
      <c r="EC1097" s="36">
        <v>45314753.009999998</v>
      </c>
      <c r="ED1097" s="36">
        <v>0</v>
      </c>
      <c r="EE1097" s="36">
        <v>2195537</v>
      </c>
      <c r="EF1097" s="36">
        <v>121065</v>
      </c>
      <c r="EG1097" s="36">
        <v>302071.3</v>
      </c>
      <c r="EH1097" s="36">
        <v>0</v>
      </c>
      <c r="EI1097" s="36">
        <v>0</v>
      </c>
      <c r="EJ1097" s="36">
        <v>0</v>
      </c>
      <c r="EK1097" s="36">
        <v>3421052</v>
      </c>
      <c r="EL1097" s="36">
        <v>44932.94</v>
      </c>
      <c r="EM1097" s="36">
        <v>0</v>
      </c>
      <c r="EN1097" s="36">
        <v>0</v>
      </c>
      <c r="EO1097" s="36">
        <v>15035176.720000001</v>
      </c>
      <c r="EP1097" s="36">
        <v>0</v>
      </c>
      <c r="EQ1097" s="36">
        <v>0</v>
      </c>
      <c r="ER1097" s="36">
        <v>0</v>
      </c>
      <c r="ES1097" s="36">
        <v>613673.06000000006</v>
      </c>
      <c r="ET1097" s="36">
        <v>0</v>
      </c>
      <c r="EU1097" s="36">
        <v>9013.23</v>
      </c>
      <c r="EV1097" s="36">
        <v>0</v>
      </c>
      <c r="EW1097" s="36">
        <v>0</v>
      </c>
      <c r="EX1097" s="36">
        <v>3534518</v>
      </c>
      <c r="EY1097" s="36">
        <v>73742043.540000007</v>
      </c>
      <c r="EZ1097" s="36">
        <v>25961071</v>
      </c>
      <c r="FA1097" s="36">
        <v>0</v>
      </c>
      <c r="FB1097" s="36">
        <v>670166.18000000005</v>
      </c>
      <c r="FC1097" s="36">
        <v>60058609</v>
      </c>
      <c r="FD1097" s="36">
        <v>3045068.12</v>
      </c>
      <c r="FE1097" s="36">
        <v>0</v>
      </c>
      <c r="FF1097" s="36">
        <v>0</v>
      </c>
      <c r="FG1097" s="36">
        <v>25079264.539999999</v>
      </c>
      <c r="FH1097" s="36">
        <v>23519281</v>
      </c>
      <c r="FI1097" s="36">
        <v>0</v>
      </c>
      <c r="FJ1097" s="36">
        <v>0</v>
      </c>
      <c r="FK1097" s="36">
        <v>0</v>
      </c>
      <c r="FL1097" s="36">
        <v>70005136.060000002</v>
      </c>
      <c r="FM1097" s="36">
        <v>0</v>
      </c>
      <c r="FN1097" s="36">
        <v>0</v>
      </c>
      <c r="FO1097" s="36">
        <v>0</v>
      </c>
      <c r="FP1097" s="36">
        <v>0</v>
      </c>
      <c r="FQ1097" s="36">
        <v>0</v>
      </c>
      <c r="FR1097" s="36">
        <v>0</v>
      </c>
      <c r="FS1097" s="36">
        <v>0</v>
      </c>
      <c r="FT1097" s="36">
        <v>0</v>
      </c>
    </row>
    <row r="1098" spans="1:176">
      <c r="A1098" s="1">
        <v>332000</v>
      </c>
      <c r="B1098" t="s">
        <v>643</v>
      </c>
      <c r="D1098" s="36">
        <v>0</v>
      </c>
      <c r="E1098" s="36">
        <v>0</v>
      </c>
      <c r="F1098" s="36">
        <v>0</v>
      </c>
      <c r="G1098" s="36">
        <v>0</v>
      </c>
      <c r="H1098" s="36">
        <v>308430270.37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381765951.80000001</v>
      </c>
      <c r="Q1098" s="36">
        <v>390039478</v>
      </c>
      <c r="R1098" s="36">
        <v>0</v>
      </c>
      <c r="S1098" s="36">
        <v>0</v>
      </c>
      <c r="T1098" s="36">
        <v>0</v>
      </c>
      <c r="U1098" s="36">
        <v>0</v>
      </c>
      <c r="V1098" s="36">
        <v>1034131590</v>
      </c>
      <c r="W1098" s="36">
        <v>74520440.569999993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448137973.23000002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626999.5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8752187.4499999993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680000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6">
        <v>0</v>
      </c>
      <c r="BP1098" s="36">
        <v>0</v>
      </c>
      <c r="BQ1098" s="36">
        <v>0</v>
      </c>
      <c r="BR1098" s="36">
        <v>31543955.850000001</v>
      </c>
      <c r="BS1098" s="36">
        <v>0</v>
      </c>
      <c r="BT1098" s="36">
        <v>0</v>
      </c>
      <c r="BU1098" s="36">
        <v>0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128824378</v>
      </c>
      <c r="CC1098" s="36">
        <v>0</v>
      </c>
      <c r="CD1098" s="36">
        <v>0</v>
      </c>
      <c r="CE1098" s="36">
        <v>1820013</v>
      </c>
      <c r="CF1098" s="36">
        <v>0</v>
      </c>
      <c r="CG1098" s="36">
        <v>0</v>
      </c>
      <c r="CH1098" s="36">
        <v>0</v>
      </c>
      <c r="CI1098" s="36">
        <v>0</v>
      </c>
      <c r="CJ1098" s="36">
        <v>0</v>
      </c>
      <c r="CK1098" s="36">
        <v>0</v>
      </c>
      <c r="CL1098" s="36">
        <v>0</v>
      </c>
      <c r="CM1098" s="36">
        <v>0</v>
      </c>
      <c r="CN1098" s="36">
        <v>0</v>
      </c>
      <c r="CO1098" s="36">
        <v>0</v>
      </c>
      <c r="CP1098" s="36">
        <v>0</v>
      </c>
      <c r="CQ1098" s="36">
        <v>0</v>
      </c>
      <c r="CR1098" s="36">
        <v>0</v>
      </c>
      <c r="CS1098" s="36">
        <v>0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0</v>
      </c>
      <c r="CZ1098" s="36">
        <v>0</v>
      </c>
      <c r="DA1098" s="36">
        <v>299942739.45999998</v>
      </c>
      <c r="DB1098" s="36">
        <v>198422100.25999999</v>
      </c>
      <c r="DC1098" s="36">
        <v>0</v>
      </c>
      <c r="DD1098" s="36">
        <v>290547382.94999999</v>
      </c>
      <c r="DE1098" s="36">
        <v>0</v>
      </c>
      <c r="DF1098" s="36">
        <v>0</v>
      </c>
      <c r="DG1098" s="36">
        <v>0</v>
      </c>
      <c r="DH1098" s="36">
        <v>0</v>
      </c>
      <c r="DI1098" s="36">
        <v>104510380.02</v>
      </c>
      <c r="DJ1098" s="36">
        <v>264273759.38999999</v>
      </c>
      <c r="DK1098" s="36">
        <v>0</v>
      </c>
      <c r="DL1098" s="36">
        <v>0</v>
      </c>
      <c r="DM1098" s="36">
        <v>0</v>
      </c>
      <c r="DN1098" s="36">
        <v>0</v>
      </c>
      <c r="DO1098" s="36">
        <v>0</v>
      </c>
      <c r="DP1098" s="36">
        <v>0</v>
      </c>
      <c r="DQ1098" s="36">
        <v>0</v>
      </c>
      <c r="DR1098" s="36">
        <v>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0</v>
      </c>
      <c r="DX1098" s="36">
        <v>0</v>
      </c>
      <c r="DY1098" s="36">
        <v>0</v>
      </c>
      <c r="DZ1098" s="36">
        <v>0</v>
      </c>
      <c r="EA1098" s="36">
        <v>227979977.72999999</v>
      </c>
      <c r="EB1098" s="36">
        <v>0</v>
      </c>
      <c r="EC1098" s="36">
        <v>0</v>
      </c>
      <c r="ED1098" s="36">
        <v>0</v>
      </c>
      <c r="EE1098" s="36">
        <v>0</v>
      </c>
      <c r="EF1098" s="36">
        <v>495000000</v>
      </c>
      <c r="EG1098" s="36">
        <v>1635529.71</v>
      </c>
      <c r="EH1098" s="36">
        <v>0</v>
      </c>
      <c r="EI1098" s="36">
        <v>0</v>
      </c>
      <c r="EJ1098" s="36">
        <v>0</v>
      </c>
      <c r="EK1098" s="36">
        <v>0</v>
      </c>
      <c r="EL1098" s="36">
        <v>0</v>
      </c>
      <c r="EM1098" s="36">
        <v>0</v>
      </c>
      <c r="EN1098" s="36">
        <v>186256</v>
      </c>
      <c r="EO1098" s="36">
        <v>0</v>
      </c>
      <c r="EP1098" s="36">
        <v>0</v>
      </c>
      <c r="EQ1098" s="36">
        <v>271406111</v>
      </c>
      <c r="ER1098" s="36">
        <v>7241023</v>
      </c>
      <c r="ES1098" s="36">
        <v>0</v>
      </c>
      <c r="ET1098" s="36">
        <v>92752196</v>
      </c>
      <c r="EU1098" s="36">
        <v>0</v>
      </c>
      <c r="EV1098" s="36">
        <v>0</v>
      </c>
      <c r="EW1098" s="36">
        <v>0</v>
      </c>
      <c r="EX1098" s="36">
        <v>0</v>
      </c>
      <c r="EY1098" s="36">
        <v>0</v>
      </c>
      <c r="EZ1098" s="36">
        <v>0</v>
      </c>
      <c r="FA1098" s="36">
        <v>0</v>
      </c>
      <c r="FB1098" s="36">
        <v>0</v>
      </c>
      <c r="FC1098" s="36">
        <v>0</v>
      </c>
      <c r="FD1098" s="36">
        <v>0</v>
      </c>
      <c r="FE1098" s="36">
        <v>0</v>
      </c>
      <c r="FF1098" s="36">
        <v>0</v>
      </c>
      <c r="FG1098" s="36">
        <v>2613537665</v>
      </c>
      <c r="FH1098" s="36">
        <v>0</v>
      </c>
      <c r="FI1098" s="36">
        <v>0</v>
      </c>
      <c r="FJ1098" s="36">
        <v>0</v>
      </c>
      <c r="FK1098" s="36">
        <v>0</v>
      </c>
      <c r="FL1098" s="36">
        <v>0</v>
      </c>
      <c r="FM1098" s="36">
        <v>8771485035</v>
      </c>
      <c r="FN1098" s="36">
        <v>0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332500</v>
      </c>
      <c r="B1099" t="s">
        <v>644</v>
      </c>
      <c r="D1099" s="36">
        <v>0</v>
      </c>
      <c r="E1099" s="36">
        <v>0</v>
      </c>
      <c r="F1099" s="36">
        <v>562881176.05999994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23135231000.700001</v>
      </c>
      <c r="M1099" s="36">
        <v>0</v>
      </c>
      <c r="N1099" s="36">
        <v>0</v>
      </c>
      <c r="O1099" s="36">
        <v>0</v>
      </c>
      <c r="P1099" s="36">
        <v>0</v>
      </c>
      <c r="Q1099" s="36">
        <v>31113768</v>
      </c>
      <c r="R1099" s="36">
        <v>0</v>
      </c>
      <c r="S1099" s="36">
        <v>365256398.61000001</v>
      </c>
      <c r="T1099" s="36">
        <v>0</v>
      </c>
      <c r="U1099" s="36">
        <v>13917131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135318402.59</v>
      </c>
      <c r="AH1099" s="36">
        <v>1117421906.4200001</v>
      </c>
      <c r="AI1099" s="36">
        <v>0</v>
      </c>
      <c r="AJ1099" s="36">
        <v>0</v>
      </c>
      <c r="AK1099" s="36">
        <v>0</v>
      </c>
      <c r="AL1099" s="36">
        <v>0</v>
      </c>
      <c r="AM1099" s="36">
        <v>107640</v>
      </c>
      <c r="AN1099" s="36">
        <v>41684274</v>
      </c>
      <c r="AO1099" s="36">
        <v>0</v>
      </c>
      <c r="AP1099" s="36">
        <v>0</v>
      </c>
      <c r="AQ1099" s="36">
        <v>51019064.939999998</v>
      </c>
      <c r="AR1099" s="36">
        <v>0</v>
      </c>
      <c r="AS1099" s="36">
        <v>496834597.49000001</v>
      </c>
      <c r="AT1099" s="36">
        <v>22003406.34</v>
      </c>
      <c r="AU1099" s="36">
        <v>1026494</v>
      </c>
      <c r="AV1099" s="36">
        <v>73457454.459999993</v>
      </c>
      <c r="AW1099" s="36">
        <v>19592182.899999999</v>
      </c>
      <c r="AX1099" s="36">
        <v>111046728.56999999</v>
      </c>
      <c r="AY1099" s="36">
        <v>6300525473.2799997</v>
      </c>
      <c r="AZ1099" s="36">
        <v>0</v>
      </c>
      <c r="BA1099" s="36">
        <v>0</v>
      </c>
      <c r="BB1099" s="36">
        <v>0</v>
      </c>
      <c r="BC1099" s="36">
        <v>51730901</v>
      </c>
      <c r="BD1099" s="36">
        <v>0</v>
      </c>
      <c r="BE1099" s="36">
        <v>625579.56999999995</v>
      </c>
      <c r="BF1099" s="36">
        <v>3157543135</v>
      </c>
      <c r="BG1099" s="36">
        <v>0</v>
      </c>
      <c r="BH1099" s="36">
        <v>0</v>
      </c>
      <c r="BI1099" s="36">
        <v>787180575.47000003</v>
      </c>
      <c r="BJ1099" s="36">
        <v>6084423.5499999998</v>
      </c>
      <c r="BK1099" s="36">
        <v>48441820.909999996</v>
      </c>
      <c r="BL1099" s="36">
        <v>0</v>
      </c>
      <c r="BM1099" s="36">
        <v>36265225</v>
      </c>
      <c r="BN1099" s="36">
        <v>3554115605.9499998</v>
      </c>
      <c r="BO1099" s="36">
        <v>0</v>
      </c>
      <c r="BP1099" s="36">
        <v>331843138</v>
      </c>
      <c r="BQ1099" s="36">
        <v>0</v>
      </c>
      <c r="BR1099" s="36">
        <v>1306054157.5799999</v>
      </c>
      <c r="BS1099" s="36">
        <v>46542730</v>
      </c>
      <c r="BT1099" s="36">
        <v>0</v>
      </c>
      <c r="BU1099" s="36">
        <v>531059849.29000002</v>
      </c>
      <c r="BV1099" s="36">
        <v>77408655</v>
      </c>
      <c r="BW1099" s="36">
        <v>435759638</v>
      </c>
      <c r="BX1099" s="36">
        <v>0</v>
      </c>
      <c r="BY1099" s="36">
        <v>603304037</v>
      </c>
      <c r="BZ1099" s="36">
        <v>674310968.26999998</v>
      </c>
      <c r="CA1099" s="36">
        <v>0</v>
      </c>
      <c r="CB1099" s="36">
        <v>0</v>
      </c>
      <c r="CC1099" s="36">
        <v>114984912.12</v>
      </c>
      <c r="CD1099" s="36">
        <v>0</v>
      </c>
      <c r="CE1099" s="36">
        <v>0</v>
      </c>
      <c r="CF1099" s="36">
        <v>18533398</v>
      </c>
      <c r="CG1099" s="36">
        <v>8340291.2800000003</v>
      </c>
      <c r="CH1099" s="36">
        <v>34884550</v>
      </c>
      <c r="CI1099" s="36">
        <v>0</v>
      </c>
      <c r="CJ1099" s="36">
        <v>30039203.440000001</v>
      </c>
      <c r="CK1099" s="36">
        <v>548316117.87</v>
      </c>
      <c r="CL1099" s="36">
        <v>133823283</v>
      </c>
      <c r="CM1099" s="36">
        <v>200000.29</v>
      </c>
      <c r="CN1099" s="36">
        <v>701424881.20000005</v>
      </c>
      <c r="CO1099" s="36">
        <v>0</v>
      </c>
      <c r="CP1099" s="36">
        <v>0</v>
      </c>
      <c r="CQ1099" s="36">
        <v>1002531938.5</v>
      </c>
      <c r="CR1099" s="36">
        <v>0</v>
      </c>
      <c r="CS1099" s="36">
        <v>0</v>
      </c>
      <c r="CT1099" s="36">
        <v>421942346.52999997</v>
      </c>
      <c r="CU1099" s="36">
        <v>0</v>
      </c>
      <c r="CV1099" s="36">
        <v>0</v>
      </c>
      <c r="CW1099" s="36">
        <v>615209.74</v>
      </c>
      <c r="CX1099" s="36">
        <v>19695222.059999999</v>
      </c>
      <c r="CY1099" s="36">
        <v>0</v>
      </c>
      <c r="CZ1099" s="36">
        <v>0</v>
      </c>
      <c r="DA1099" s="36">
        <v>0</v>
      </c>
      <c r="DB1099" s="36">
        <v>45899649</v>
      </c>
      <c r="DC1099" s="36">
        <v>0</v>
      </c>
      <c r="DD1099" s="36">
        <v>0</v>
      </c>
      <c r="DE1099" s="36">
        <v>127082457.91</v>
      </c>
      <c r="DF1099" s="36">
        <v>209743852</v>
      </c>
      <c r="DG1099" s="36">
        <v>0</v>
      </c>
      <c r="DH1099" s="36">
        <v>0</v>
      </c>
      <c r="DI1099" s="36">
        <v>0</v>
      </c>
      <c r="DJ1099" s="36">
        <v>70990284.519999996</v>
      </c>
      <c r="DK1099" s="36">
        <v>0</v>
      </c>
      <c r="DL1099" s="36">
        <v>922951550.25</v>
      </c>
      <c r="DM1099" s="36">
        <v>285184850</v>
      </c>
      <c r="DN1099" s="36">
        <v>14809486.470000001</v>
      </c>
      <c r="DO1099" s="36">
        <v>0</v>
      </c>
      <c r="DP1099" s="36">
        <v>0</v>
      </c>
      <c r="DQ1099" s="36">
        <v>24328987.859999999</v>
      </c>
      <c r="DR1099" s="36">
        <v>10286761</v>
      </c>
      <c r="DS1099" s="36">
        <v>0</v>
      </c>
      <c r="DT1099" s="36">
        <v>0</v>
      </c>
      <c r="DU1099" s="36">
        <v>111771915</v>
      </c>
      <c r="DV1099" s="36">
        <v>157096269</v>
      </c>
      <c r="DW1099" s="36">
        <v>46895051.740000002</v>
      </c>
      <c r="DX1099" s="36">
        <v>7076474</v>
      </c>
      <c r="DY1099" s="36">
        <v>0</v>
      </c>
      <c r="DZ1099" s="36">
        <v>0</v>
      </c>
      <c r="EA1099" s="36">
        <v>16819760.199999999</v>
      </c>
      <c r="EB1099" s="36">
        <v>702651</v>
      </c>
      <c r="EC1099" s="36">
        <v>74876369.659999996</v>
      </c>
      <c r="ED1099" s="36">
        <v>0</v>
      </c>
      <c r="EE1099" s="36">
        <v>0</v>
      </c>
      <c r="EF1099" s="36">
        <v>0</v>
      </c>
      <c r="EG1099" s="36">
        <v>0</v>
      </c>
      <c r="EH1099" s="36">
        <v>0</v>
      </c>
      <c r="EI1099" s="36">
        <v>0</v>
      </c>
      <c r="EJ1099" s="36">
        <v>0</v>
      </c>
      <c r="EK1099" s="36">
        <v>185837657.75999999</v>
      </c>
      <c r="EL1099" s="36">
        <v>0</v>
      </c>
      <c r="EM1099" s="36">
        <v>0</v>
      </c>
      <c r="EN1099" s="36">
        <v>0</v>
      </c>
      <c r="EO1099" s="36">
        <v>5473750.2599999998</v>
      </c>
      <c r="EP1099" s="36">
        <v>4781951.76</v>
      </c>
      <c r="EQ1099" s="36">
        <v>32077385.18</v>
      </c>
      <c r="ER1099" s="36">
        <v>0</v>
      </c>
      <c r="ES1099" s="36">
        <v>3739466</v>
      </c>
      <c r="ET1099" s="36">
        <v>0</v>
      </c>
      <c r="EU1099" s="36">
        <v>0</v>
      </c>
      <c r="EV1099" s="36">
        <v>242569633.78</v>
      </c>
      <c r="EW1099" s="36">
        <v>0</v>
      </c>
      <c r="EX1099" s="36">
        <v>79735439</v>
      </c>
      <c r="EY1099" s="36">
        <v>259465446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801219592.08000004</v>
      </c>
      <c r="FF1099" s="36">
        <v>0</v>
      </c>
      <c r="FG1099" s="36">
        <v>2162076018.25</v>
      </c>
      <c r="FH1099" s="36">
        <v>926328813</v>
      </c>
      <c r="FI1099" s="36">
        <v>0</v>
      </c>
      <c r="FJ1099" s="36">
        <v>0</v>
      </c>
      <c r="FK1099" s="36">
        <v>0</v>
      </c>
      <c r="FL1099" s="36">
        <v>0</v>
      </c>
      <c r="FM1099" s="36">
        <v>0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191623474.40000001</v>
      </c>
      <c r="FT1099" s="36">
        <v>0</v>
      </c>
    </row>
    <row r="1100" spans="1:176">
      <c r="A1100" s="1">
        <v>333000</v>
      </c>
      <c r="B1100" t="s">
        <v>645</v>
      </c>
      <c r="D1100" s="36">
        <v>38461590</v>
      </c>
      <c r="E1100" s="36">
        <v>0</v>
      </c>
      <c r="F1100" s="36">
        <v>0</v>
      </c>
      <c r="G1100" s="36">
        <v>0</v>
      </c>
      <c r="H1100" s="36">
        <v>0</v>
      </c>
      <c r="I1100" s="36">
        <v>0</v>
      </c>
      <c r="J1100" s="36">
        <v>12716202</v>
      </c>
      <c r="K1100" s="36">
        <v>0</v>
      </c>
      <c r="L1100" s="36">
        <v>250000000</v>
      </c>
      <c r="M1100" s="36">
        <v>0</v>
      </c>
      <c r="N1100" s="36">
        <v>0</v>
      </c>
      <c r="O1100" s="36">
        <v>0</v>
      </c>
      <c r="P1100" s="36">
        <v>1557753.69</v>
      </c>
      <c r="Q1100" s="36">
        <v>18081324</v>
      </c>
      <c r="R1100" s="36">
        <v>0</v>
      </c>
      <c r="S1100" s="36">
        <v>0</v>
      </c>
      <c r="T1100" s="36">
        <v>0</v>
      </c>
      <c r="U1100" s="36">
        <v>210470479</v>
      </c>
      <c r="V1100" s="36">
        <v>10695373</v>
      </c>
      <c r="W1100" s="36">
        <v>69233442.969999999</v>
      </c>
      <c r="X1100" s="36">
        <v>2762000</v>
      </c>
      <c r="Y1100" s="36">
        <v>1001751</v>
      </c>
      <c r="Z1100" s="36">
        <v>0</v>
      </c>
      <c r="AA1100" s="36">
        <v>1941540988</v>
      </c>
      <c r="AB1100" s="36">
        <v>25223514</v>
      </c>
      <c r="AC1100" s="36">
        <v>0</v>
      </c>
      <c r="AD1100" s="36">
        <v>36352507.479999997</v>
      </c>
      <c r="AE1100" s="36">
        <v>0</v>
      </c>
      <c r="AF1100" s="36">
        <v>0</v>
      </c>
      <c r="AG1100" s="36">
        <v>0</v>
      </c>
      <c r="AH1100" s="36">
        <v>19534449</v>
      </c>
      <c r="AI1100" s="36">
        <v>5580001</v>
      </c>
      <c r="AJ1100" s="36">
        <v>0</v>
      </c>
      <c r="AK1100" s="36">
        <v>0</v>
      </c>
      <c r="AL1100" s="36">
        <v>0</v>
      </c>
      <c r="AM1100" s="36">
        <v>0</v>
      </c>
      <c r="AN1100" s="36">
        <v>7840000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11461754</v>
      </c>
      <c r="AX1100" s="36">
        <v>360000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12495896</v>
      </c>
      <c r="BE1100" s="36">
        <v>0</v>
      </c>
      <c r="BF1100" s="36">
        <v>0</v>
      </c>
      <c r="BG1100" s="36">
        <v>0</v>
      </c>
      <c r="BH1100" s="36">
        <v>0</v>
      </c>
      <c r="BI1100" s="36">
        <v>0</v>
      </c>
      <c r="BJ1100" s="36">
        <v>28849210.84</v>
      </c>
      <c r="BK1100" s="36">
        <v>8204000</v>
      </c>
      <c r="BL1100" s="36">
        <v>0</v>
      </c>
      <c r="BM1100" s="36">
        <v>115806455</v>
      </c>
      <c r="BN1100" s="36">
        <v>19897984</v>
      </c>
      <c r="BO1100" s="36">
        <v>15780759.800000001</v>
      </c>
      <c r="BP1100" s="36">
        <v>0</v>
      </c>
      <c r="BQ1100" s="36">
        <v>1885809</v>
      </c>
      <c r="BR1100" s="36">
        <v>613000</v>
      </c>
      <c r="BS1100" s="36">
        <v>1885945</v>
      </c>
      <c r="BT1100" s="36">
        <v>890652</v>
      </c>
      <c r="BU1100" s="36">
        <v>49593524</v>
      </c>
      <c r="BV1100" s="36">
        <v>0</v>
      </c>
      <c r="BW1100" s="36">
        <v>0</v>
      </c>
      <c r="BX1100" s="36">
        <v>0</v>
      </c>
      <c r="BY1100" s="36">
        <v>0</v>
      </c>
      <c r="BZ1100" s="36">
        <v>1149845</v>
      </c>
      <c r="CA1100" s="36">
        <v>0</v>
      </c>
      <c r="CB1100" s="36">
        <v>3092000</v>
      </c>
      <c r="CC1100" s="36">
        <v>10300000</v>
      </c>
      <c r="CD1100" s="36">
        <v>7043900</v>
      </c>
      <c r="CE1100" s="36">
        <v>57984292</v>
      </c>
      <c r="CF1100" s="36">
        <v>0</v>
      </c>
      <c r="CG1100" s="36">
        <v>8383999</v>
      </c>
      <c r="CH1100" s="36">
        <v>586359</v>
      </c>
      <c r="CI1100" s="36">
        <v>84727291</v>
      </c>
      <c r="CJ1100" s="36">
        <v>0</v>
      </c>
      <c r="CK1100" s="36">
        <v>46893106.560000002</v>
      </c>
      <c r="CL1100" s="36">
        <v>123451020</v>
      </c>
      <c r="CM1100" s="36">
        <v>0</v>
      </c>
      <c r="CN1100" s="36">
        <v>0</v>
      </c>
      <c r="CO1100" s="36">
        <v>0</v>
      </c>
      <c r="CP1100" s="36">
        <v>0</v>
      </c>
      <c r="CQ1100" s="36">
        <v>41505597</v>
      </c>
      <c r="CR1100" s="36">
        <v>32565511</v>
      </c>
      <c r="CS1100" s="36">
        <v>39139942.289999999</v>
      </c>
      <c r="CT1100" s="36">
        <v>334735837</v>
      </c>
      <c r="CU1100" s="36">
        <v>11324900</v>
      </c>
      <c r="CV1100" s="36">
        <v>27139506</v>
      </c>
      <c r="CW1100" s="36">
        <v>0</v>
      </c>
      <c r="CX1100" s="36">
        <v>0</v>
      </c>
      <c r="CY1100" s="36">
        <v>1207373.3</v>
      </c>
      <c r="CZ1100" s="36">
        <v>0</v>
      </c>
      <c r="DA1100" s="36">
        <v>0</v>
      </c>
      <c r="DB1100" s="36">
        <v>0</v>
      </c>
      <c r="DC1100" s="36">
        <v>12897583.470000001</v>
      </c>
      <c r="DD1100" s="36">
        <v>0</v>
      </c>
      <c r="DE1100" s="36">
        <v>9447064</v>
      </c>
      <c r="DF1100" s="36">
        <v>2489017</v>
      </c>
      <c r="DG1100" s="36">
        <v>78977805</v>
      </c>
      <c r="DH1100" s="36">
        <v>0</v>
      </c>
      <c r="DI1100" s="36">
        <v>22515038</v>
      </c>
      <c r="DJ1100" s="36">
        <v>0</v>
      </c>
      <c r="DK1100" s="36">
        <v>8228436</v>
      </c>
      <c r="DL1100" s="36">
        <v>0</v>
      </c>
      <c r="DM1100" s="36">
        <v>0</v>
      </c>
      <c r="DN1100" s="36">
        <v>0</v>
      </c>
      <c r="DO1100" s="36">
        <v>0</v>
      </c>
      <c r="DP1100" s="36">
        <v>5931300</v>
      </c>
      <c r="DQ1100" s="36">
        <v>31061320</v>
      </c>
      <c r="DR1100" s="36">
        <v>0</v>
      </c>
      <c r="DS1100" s="36">
        <v>0</v>
      </c>
      <c r="DT1100" s="36">
        <v>0</v>
      </c>
      <c r="DU1100" s="36">
        <v>0</v>
      </c>
      <c r="DV1100" s="36">
        <v>8535140</v>
      </c>
      <c r="DW1100" s="36">
        <v>49470665</v>
      </c>
      <c r="DX1100" s="36">
        <v>29846534.98</v>
      </c>
      <c r="DY1100" s="36">
        <v>0</v>
      </c>
      <c r="DZ1100" s="36">
        <v>0</v>
      </c>
      <c r="EA1100" s="36">
        <v>0</v>
      </c>
      <c r="EB1100" s="36">
        <v>5888601</v>
      </c>
      <c r="EC1100" s="36">
        <v>129993998</v>
      </c>
      <c r="ED1100" s="36">
        <v>50644900</v>
      </c>
      <c r="EE1100" s="36">
        <v>8490000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0</v>
      </c>
      <c r="EL1100" s="36">
        <v>19770959</v>
      </c>
      <c r="EM1100" s="36">
        <v>0</v>
      </c>
      <c r="EN1100" s="36">
        <v>0</v>
      </c>
      <c r="EO1100" s="36">
        <v>67053870</v>
      </c>
      <c r="EP1100" s="36">
        <v>5606500</v>
      </c>
      <c r="EQ1100" s="36">
        <v>0</v>
      </c>
      <c r="ER1100" s="36">
        <v>10492650</v>
      </c>
      <c r="ES1100" s="36">
        <v>6230000</v>
      </c>
      <c r="ET1100" s="36">
        <v>0</v>
      </c>
      <c r="EU1100" s="36">
        <v>0</v>
      </c>
      <c r="EV1100" s="36">
        <v>87383190</v>
      </c>
      <c r="EW1100" s="36">
        <v>0</v>
      </c>
      <c r="EX1100" s="36">
        <v>3254915</v>
      </c>
      <c r="EY1100" s="36">
        <v>34968471.140000001</v>
      </c>
      <c r="EZ1100" s="36">
        <v>19531573</v>
      </c>
      <c r="FA1100" s="36">
        <v>0</v>
      </c>
      <c r="FB1100" s="36">
        <v>2199721</v>
      </c>
      <c r="FC1100" s="36">
        <v>0</v>
      </c>
      <c r="FD1100" s="36">
        <v>65283946.219999999</v>
      </c>
      <c r="FE1100" s="36">
        <v>58937761</v>
      </c>
      <c r="FF1100" s="36">
        <v>0</v>
      </c>
      <c r="FG1100" s="36">
        <v>7503663.5</v>
      </c>
      <c r="FH1100" s="36">
        <v>0</v>
      </c>
      <c r="FI1100" s="36">
        <v>0</v>
      </c>
      <c r="FJ1100" s="36">
        <v>0</v>
      </c>
      <c r="FK1100" s="36">
        <v>0</v>
      </c>
      <c r="FL1100" s="36">
        <v>472912494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0</v>
      </c>
      <c r="FT1100" s="36">
        <v>0</v>
      </c>
    </row>
    <row r="1101" spans="1:176">
      <c r="A1101" s="1">
        <v>333500</v>
      </c>
      <c r="B1101" t="s">
        <v>646</v>
      </c>
      <c r="D1101" s="36">
        <v>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9610300.8000000007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3758484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15219757.66</v>
      </c>
      <c r="BL1101" s="36">
        <v>0</v>
      </c>
      <c r="BM1101" s="36">
        <v>0</v>
      </c>
      <c r="BN1101" s="36">
        <v>2599439.62</v>
      </c>
      <c r="BO1101" s="36">
        <v>0</v>
      </c>
      <c r="BP1101" s="36">
        <v>0</v>
      </c>
      <c r="BQ1101" s="36">
        <v>0</v>
      </c>
      <c r="BR1101" s="36">
        <v>0</v>
      </c>
      <c r="BS1101" s="36">
        <v>0</v>
      </c>
      <c r="BT1101" s="36">
        <v>0</v>
      </c>
      <c r="BU1101" s="36">
        <v>0</v>
      </c>
      <c r="BV1101" s="36">
        <v>0</v>
      </c>
      <c r="BW1101" s="36">
        <v>639024487</v>
      </c>
      <c r="BX1101" s="36">
        <v>0</v>
      </c>
      <c r="BY1101" s="36">
        <v>0</v>
      </c>
      <c r="BZ1101" s="36">
        <v>0</v>
      </c>
      <c r="CA1101" s="36">
        <v>0</v>
      </c>
      <c r="CB1101" s="36">
        <v>0</v>
      </c>
      <c r="CC1101" s="36">
        <v>0</v>
      </c>
      <c r="CD1101" s="36">
        <v>0</v>
      </c>
      <c r="CE1101" s="36">
        <v>0</v>
      </c>
      <c r="CF1101" s="36">
        <v>0</v>
      </c>
      <c r="CG1101" s="36">
        <v>0</v>
      </c>
      <c r="CH1101" s="36">
        <v>0</v>
      </c>
      <c r="CI1101" s="36">
        <v>25314695</v>
      </c>
      <c r="CJ1101" s="36">
        <v>0</v>
      </c>
      <c r="CK1101" s="36">
        <v>0</v>
      </c>
      <c r="CL1101" s="36">
        <v>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0</v>
      </c>
      <c r="CR1101" s="36">
        <v>0</v>
      </c>
      <c r="CS1101" s="36">
        <v>0</v>
      </c>
      <c r="CT1101" s="36">
        <v>0</v>
      </c>
      <c r="CU1101" s="36">
        <v>0</v>
      </c>
      <c r="CV1101" s="36">
        <v>0</v>
      </c>
      <c r="CW1101" s="36">
        <v>0</v>
      </c>
      <c r="CX1101" s="36">
        <v>0</v>
      </c>
      <c r="CY1101" s="36">
        <v>0</v>
      </c>
      <c r="CZ1101" s="36">
        <v>0</v>
      </c>
      <c r="DA1101" s="36">
        <v>0</v>
      </c>
      <c r="DB1101" s="36">
        <v>0</v>
      </c>
      <c r="DC1101" s="36">
        <v>501834.49</v>
      </c>
      <c r="DD1101" s="36">
        <v>0</v>
      </c>
      <c r="DE1101" s="36">
        <v>0</v>
      </c>
      <c r="DF1101" s="36">
        <v>0</v>
      </c>
      <c r="DG1101" s="36">
        <v>0</v>
      </c>
      <c r="DH1101" s="36">
        <v>0</v>
      </c>
      <c r="DI1101" s="36">
        <v>0</v>
      </c>
      <c r="DJ1101" s="36">
        <v>0</v>
      </c>
      <c r="DK1101" s="36">
        <v>0</v>
      </c>
      <c r="DL1101" s="36">
        <v>0</v>
      </c>
      <c r="DM1101" s="36">
        <v>0</v>
      </c>
      <c r="DN1101" s="36">
        <v>0</v>
      </c>
      <c r="DO1101" s="36">
        <v>0</v>
      </c>
      <c r="DP1101" s="36">
        <v>0</v>
      </c>
      <c r="DQ1101" s="36">
        <v>1035828.22</v>
      </c>
      <c r="DR1101" s="36">
        <v>2034465471.23</v>
      </c>
      <c r="DS1101" s="36">
        <v>0</v>
      </c>
      <c r="DT1101" s="36">
        <v>0</v>
      </c>
      <c r="DU1101" s="36">
        <v>0</v>
      </c>
      <c r="DV1101" s="36">
        <v>0</v>
      </c>
      <c r="DW1101" s="36">
        <v>0</v>
      </c>
      <c r="DX1101" s="36">
        <v>0</v>
      </c>
      <c r="DY1101" s="36">
        <v>0</v>
      </c>
      <c r="DZ1101" s="36">
        <v>0</v>
      </c>
      <c r="EA1101" s="36">
        <v>0</v>
      </c>
      <c r="EB1101" s="36">
        <v>0</v>
      </c>
      <c r="EC1101" s="36">
        <v>0</v>
      </c>
      <c r="ED1101" s="36">
        <v>0</v>
      </c>
      <c r="EE1101" s="36">
        <v>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0</v>
      </c>
      <c r="EM1101" s="36">
        <v>0</v>
      </c>
      <c r="EN1101" s="36">
        <v>124588</v>
      </c>
      <c r="EO1101" s="36">
        <v>0</v>
      </c>
      <c r="EP1101" s="36">
        <v>0</v>
      </c>
      <c r="EQ1101" s="36">
        <v>0</v>
      </c>
      <c r="ER1101" s="36">
        <v>0</v>
      </c>
      <c r="ES1101" s="36">
        <v>20261538.579999998</v>
      </c>
      <c r="ET1101" s="36">
        <v>0</v>
      </c>
      <c r="EU1101" s="36">
        <v>0</v>
      </c>
      <c r="EV1101" s="36">
        <v>0</v>
      </c>
      <c r="EW1101" s="36">
        <v>0</v>
      </c>
      <c r="EX1101" s="36">
        <v>0</v>
      </c>
      <c r="EY1101" s="36">
        <v>0</v>
      </c>
      <c r="EZ1101" s="36">
        <v>0</v>
      </c>
      <c r="FA1101" s="36">
        <v>0</v>
      </c>
      <c r="FB1101" s="36">
        <v>1403010</v>
      </c>
      <c r="FC1101" s="36">
        <v>0</v>
      </c>
      <c r="FD1101" s="36">
        <v>0</v>
      </c>
      <c r="FE1101" s="36">
        <v>0</v>
      </c>
      <c r="FF1101" s="36">
        <v>0</v>
      </c>
      <c r="FG1101" s="36">
        <v>650000000</v>
      </c>
      <c r="FH1101" s="36">
        <v>0</v>
      </c>
      <c r="FI1101" s="36">
        <v>0</v>
      </c>
      <c r="FJ1101" s="36">
        <v>0</v>
      </c>
      <c r="FK1101" s="36">
        <v>0</v>
      </c>
      <c r="FL1101" s="36">
        <v>0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334000</v>
      </c>
      <c r="B1102" t="s">
        <v>554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506431053</v>
      </c>
      <c r="BX1102" s="36">
        <v>0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0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161694.92000000001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0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0</v>
      </c>
      <c r="DR1102" s="36">
        <v>0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151577768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0</v>
      </c>
      <c r="EO1102" s="36">
        <v>0</v>
      </c>
      <c r="EP1102" s="36">
        <v>0</v>
      </c>
      <c r="EQ1102" s="36">
        <v>0</v>
      </c>
      <c r="ER1102" s="36">
        <v>0</v>
      </c>
      <c r="ES1102" s="36">
        <v>0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339500</v>
      </c>
      <c r="B1103" t="s">
        <v>647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120000000</v>
      </c>
      <c r="R1103" s="36">
        <v>3250000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411970897.18000001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12417086998.379999</v>
      </c>
      <c r="BS1103" s="36">
        <v>0</v>
      </c>
      <c r="BT1103" s="36">
        <v>262090</v>
      </c>
      <c r="BU1103" s="36">
        <v>0</v>
      </c>
      <c r="BV1103" s="36">
        <v>0</v>
      </c>
      <c r="BW1103" s="36">
        <v>56178019.700000003</v>
      </c>
      <c r="BX1103" s="36">
        <v>0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10606321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700000</v>
      </c>
      <c r="CL1103" s="36">
        <v>0</v>
      </c>
      <c r="CM1103" s="36">
        <v>0</v>
      </c>
      <c r="CN1103" s="36">
        <v>0</v>
      </c>
      <c r="CO1103" s="36">
        <v>28804726</v>
      </c>
      <c r="CP1103" s="36">
        <v>0</v>
      </c>
      <c r="CQ1103" s="36">
        <v>0</v>
      </c>
      <c r="CR1103" s="36">
        <v>0</v>
      </c>
      <c r="CS1103" s="36">
        <v>0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457153.7</v>
      </c>
      <c r="CZ1103" s="36">
        <v>0</v>
      </c>
      <c r="DA1103" s="36">
        <v>0</v>
      </c>
      <c r="DB1103" s="36">
        <v>0</v>
      </c>
      <c r="DC1103" s="36">
        <v>764966864.15999997</v>
      </c>
      <c r="DD1103" s="36">
        <v>5452000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586604152.57000005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80442987.400000006</v>
      </c>
      <c r="EB1103" s="36">
        <v>0</v>
      </c>
      <c r="EC1103" s="36">
        <v>167114930</v>
      </c>
      <c r="ED1103" s="36">
        <v>1157316562.1300001</v>
      </c>
      <c r="EE1103" s="36">
        <v>0</v>
      </c>
      <c r="EF1103" s="36">
        <v>0</v>
      </c>
      <c r="EG1103" s="36">
        <v>0</v>
      </c>
      <c r="EH1103" s="36">
        <v>0</v>
      </c>
      <c r="EI1103" s="36">
        <v>0</v>
      </c>
      <c r="EJ1103" s="36">
        <v>0</v>
      </c>
      <c r="EK1103" s="36">
        <v>0</v>
      </c>
      <c r="EL1103" s="36">
        <v>165217703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770988474</v>
      </c>
      <c r="FH1103" s="36">
        <v>670928051</v>
      </c>
      <c r="FI1103" s="36">
        <v>0</v>
      </c>
      <c r="FJ1103" s="36">
        <v>0</v>
      </c>
      <c r="FK1103" s="36">
        <v>0</v>
      </c>
      <c r="FL1103" s="36">
        <v>0</v>
      </c>
      <c r="FM1103" s="36">
        <v>32765687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46922093</v>
      </c>
    </row>
    <row r="1104" spans="1:176">
      <c r="A1104" s="1">
        <v>340000</v>
      </c>
      <c r="B1104" t="s">
        <v>648</v>
      </c>
      <c r="D1104" s="36">
        <v>0</v>
      </c>
      <c r="E1104" s="36">
        <v>0</v>
      </c>
      <c r="F1104" s="36">
        <v>2503780.6</v>
      </c>
      <c r="G1104" s="36">
        <v>0</v>
      </c>
      <c r="H1104" s="36">
        <v>0</v>
      </c>
      <c r="I1104" s="36">
        <v>0</v>
      </c>
      <c r="J1104" s="36">
        <v>540432</v>
      </c>
      <c r="K1104" s="36">
        <v>0</v>
      </c>
      <c r="L1104" s="36">
        <v>0</v>
      </c>
      <c r="M1104" s="36">
        <v>4025000</v>
      </c>
      <c r="N1104" s="36">
        <v>0</v>
      </c>
      <c r="O1104" s="36">
        <v>0</v>
      </c>
      <c r="P1104" s="36">
        <v>0</v>
      </c>
      <c r="Q1104" s="36">
        <v>475734</v>
      </c>
      <c r="R1104" s="36">
        <v>0</v>
      </c>
      <c r="S1104" s="36">
        <v>0</v>
      </c>
      <c r="T1104" s="36">
        <v>839550.02</v>
      </c>
      <c r="U1104" s="36">
        <v>0</v>
      </c>
      <c r="V1104" s="36">
        <v>0</v>
      </c>
      <c r="W1104" s="36">
        <v>811830</v>
      </c>
      <c r="X1104" s="36">
        <v>0</v>
      </c>
      <c r="Y1104" s="36">
        <v>4119404</v>
      </c>
      <c r="Z1104" s="36">
        <v>0</v>
      </c>
      <c r="AA1104" s="36">
        <v>189000</v>
      </c>
      <c r="AB1104" s="36">
        <v>0</v>
      </c>
      <c r="AC1104" s="36">
        <v>83000</v>
      </c>
      <c r="AD1104" s="36">
        <v>0</v>
      </c>
      <c r="AE1104" s="36">
        <v>44144307.600000001</v>
      </c>
      <c r="AF1104" s="36">
        <v>0</v>
      </c>
      <c r="AG1104" s="36">
        <v>0</v>
      </c>
      <c r="AH1104" s="36">
        <v>0</v>
      </c>
      <c r="AI1104" s="36">
        <v>250000</v>
      </c>
      <c r="AJ1104" s="36">
        <v>0</v>
      </c>
      <c r="AK1104" s="36">
        <v>10300000</v>
      </c>
      <c r="AL1104" s="36">
        <v>206390</v>
      </c>
      <c r="AM1104" s="36">
        <v>0</v>
      </c>
      <c r="AN1104" s="36">
        <v>0</v>
      </c>
      <c r="AO1104" s="36">
        <v>0</v>
      </c>
      <c r="AP1104" s="36">
        <v>1355971</v>
      </c>
      <c r="AQ1104" s="36">
        <v>50000</v>
      </c>
      <c r="AR1104" s="36">
        <v>0</v>
      </c>
      <c r="AS1104" s="36">
        <v>0</v>
      </c>
      <c r="AT1104" s="36">
        <v>18698100</v>
      </c>
      <c r="AU1104" s="36">
        <v>0</v>
      </c>
      <c r="AV1104" s="36">
        <v>1775366</v>
      </c>
      <c r="AW1104" s="36">
        <v>4079584</v>
      </c>
      <c r="AX1104" s="36">
        <v>26660.35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1807894</v>
      </c>
      <c r="BE1104" s="36">
        <v>0</v>
      </c>
      <c r="BF1104" s="36">
        <v>0</v>
      </c>
      <c r="BG1104" s="36">
        <v>0</v>
      </c>
      <c r="BH1104" s="36">
        <v>0</v>
      </c>
      <c r="BI1104" s="36">
        <v>152152</v>
      </c>
      <c r="BJ1104" s="36">
        <v>0</v>
      </c>
      <c r="BK1104" s="36">
        <v>0</v>
      </c>
      <c r="BL1104" s="36">
        <v>1847242.6</v>
      </c>
      <c r="BM1104" s="36">
        <v>0</v>
      </c>
      <c r="BN1104" s="36">
        <v>0</v>
      </c>
      <c r="BO1104" s="36">
        <v>17523382</v>
      </c>
      <c r="BP1104" s="36">
        <v>0</v>
      </c>
      <c r="BQ1104" s="36">
        <v>0</v>
      </c>
      <c r="BR1104" s="36">
        <v>11526919.449999999</v>
      </c>
      <c r="BS1104" s="36">
        <v>100000</v>
      </c>
      <c r="BT1104" s="36">
        <v>0</v>
      </c>
      <c r="BU1104" s="36">
        <v>100</v>
      </c>
      <c r="BV1104" s="36">
        <v>0</v>
      </c>
      <c r="BW1104" s="36">
        <v>219224900</v>
      </c>
      <c r="BX1104" s="36">
        <v>0</v>
      </c>
      <c r="BY1104" s="36">
        <v>5336358</v>
      </c>
      <c r="BZ1104" s="36">
        <v>125970011.62</v>
      </c>
      <c r="CA1104" s="36">
        <v>0</v>
      </c>
      <c r="CB1104" s="36">
        <v>798674</v>
      </c>
      <c r="CC1104" s="36">
        <v>55625393.549999997</v>
      </c>
      <c r="CD1104" s="36">
        <v>49157114</v>
      </c>
      <c r="CE1104" s="36">
        <v>491658</v>
      </c>
      <c r="CF1104" s="36">
        <v>543249717.61000001</v>
      </c>
      <c r="CG1104" s="36">
        <v>104877</v>
      </c>
      <c r="CH1104" s="36">
        <v>44199530</v>
      </c>
      <c r="CI1104" s="36">
        <v>286700</v>
      </c>
      <c r="CJ1104" s="36">
        <v>0</v>
      </c>
      <c r="CK1104" s="36">
        <v>5180794.82</v>
      </c>
      <c r="CL1104" s="36">
        <v>508250</v>
      </c>
      <c r="CM1104" s="36">
        <v>0</v>
      </c>
      <c r="CN1104" s="36">
        <v>475734</v>
      </c>
      <c r="CO1104" s="36">
        <v>3854353</v>
      </c>
      <c r="CP1104" s="36">
        <v>0</v>
      </c>
      <c r="CQ1104" s="36">
        <v>0</v>
      </c>
      <c r="CR1104" s="36">
        <v>0</v>
      </c>
      <c r="CS1104" s="36">
        <v>748020</v>
      </c>
      <c r="CT1104" s="36">
        <v>488850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20000</v>
      </c>
      <c r="CZ1104" s="36">
        <v>20000</v>
      </c>
      <c r="DA1104" s="36">
        <v>18574.240000000002</v>
      </c>
      <c r="DB1104" s="36">
        <v>0</v>
      </c>
      <c r="DC1104" s="36">
        <v>0</v>
      </c>
      <c r="DD1104" s="36">
        <v>0</v>
      </c>
      <c r="DE1104" s="36">
        <v>0</v>
      </c>
      <c r="DF1104" s="36">
        <v>0</v>
      </c>
      <c r="DG1104" s="36">
        <v>1099469.25</v>
      </c>
      <c r="DH1104" s="36">
        <v>288000000</v>
      </c>
      <c r="DI1104" s="36">
        <v>776134</v>
      </c>
      <c r="DJ1104" s="36">
        <v>100000</v>
      </c>
      <c r="DK1104" s="36">
        <v>90000</v>
      </c>
      <c r="DL1104" s="36">
        <v>53766757.329999998</v>
      </c>
      <c r="DM1104" s="36">
        <v>0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324293.84999999998</v>
      </c>
      <c r="DX1104" s="36">
        <v>0</v>
      </c>
      <c r="DY1104" s="36">
        <v>4374198</v>
      </c>
      <c r="DZ1104" s="36">
        <v>66446.710000000006</v>
      </c>
      <c r="EA1104" s="36">
        <v>6532860</v>
      </c>
      <c r="EB1104" s="36">
        <v>90000</v>
      </c>
      <c r="EC1104" s="36">
        <v>0</v>
      </c>
      <c r="ED1104" s="36">
        <v>0</v>
      </c>
      <c r="EE1104" s="36">
        <v>20050433</v>
      </c>
      <c r="EF1104" s="36">
        <v>66691127</v>
      </c>
      <c r="EG1104" s="36">
        <v>50962026</v>
      </c>
      <c r="EH1104" s="36">
        <v>0</v>
      </c>
      <c r="EI1104" s="36">
        <v>522540</v>
      </c>
      <c r="EJ1104" s="36">
        <v>0</v>
      </c>
      <c r="EK1104" s="36">
        <v>0</v>
      </c>
      <c r="EL1104" s="36">
        <v>15054234</v>
      </c>
      <c r="EM1104" s="36">
        <v>21591.200000000001</v>
      </c>
      <c r="EN1104" s="36">
        <v>466005</v>
      </c>
      <c r="EO1104" s="36">
        <v>0</v>
      </c>
      <c r="EP1104" s="36">
        <v>7825</v>
      </c>
      <c r="EQ1104" s="36">
        <v>0</v>
      </c>
      <c r="ER1104" s="36">
        <v>104258120</v>
      </c>
      <c r="ES1104" s="36">
        <v>0</v>
      </c>
      <c r="ET1104" s="36">
        <v>39199376</v>
      </c>
      <c r="EU1104" s="36">
        <v>0</v>
      </c>
      <c r="EV1104" s="36">
        <v>0</v>
      </c>
      <c r="EW1104" s="36">
        <v>0</v>
      </c>
      <c r="EX1104" s="36">
        <v>523808</v>
      </c>
      <c r="EY1104" s="36">
        <v>77298221</v>
      </c>
      <c r="EZ1104" s="36">
        <v>6643166</v>
      </c>
      <c r="FA1104" s="36">
        <v>217160745</v>
      </c>
      <c r="FB1104" s="36">
        <v>5932366</v>
      </c>
      <c r="FC1104" s="36">
        <v>0</v>
      </c>
      <c r="FD1104" s="36">
        <v>1800000</v>
      </c>
      <c r="FE1104" s="36">
        <v>0</v>
      </c>
      <c r="FF1104" s="36">
        <v>0</v>
      </c>
      <c r="FG1104" s="36">
        <v>0</v>
      </c>
      <c r="FH1104" s="36">
        <v>0</v>
      </c>
      <c r="FI1104" s="36">
        <v>0</v>
      </c>
      <c r="FJ1104" s="36">
        <v>0</v>
      </c>
      <c r="FK1104" s="36">
        <v>0</v>
      </c>
      <c r="FL1104" s="36">
        <v>0</v>
      </c>
      <c r="FM1104" s="36">
        <v>0</v>
      </c>
      <c r="FN1104" s="36">
        <v>78226000</v>
      </c>
      <c r="FO1104" s="36">
        <v>0</v>
      </c>
      <c r="FP1104" s="36">
        <v>469011000</v>
      </c>
      <c r="FQ1104" s="36">
        <v>0</v>
      </c>
      <c r="FR1104" s="36">
        <v>0</v>
      </c>
      <c r="FS1104" s="36">
        <v>0</v>
      </c>
      <c r="FT1104" s="36">
        <v>229532323.63</v>
      </c>
    </row>
    <row r="1105" spans="1:176">
      <c r="A1105" s="1">
        <v>340500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250000</v>
      </c>
      <c r="AJ1105" s="36">
        <v>0</v>
      </c>
      <c r="AK1105" s="36">
        <v>10300000</v>
      </c>
      <c r="AL1105" s="36">
        <v>206390</v>
      </c>
      <c r="AM1105" s="36">
        <v>0</v>
      </c>
      <c r="AN1105" s="36">
        <v>0</v>
      </c>
      <c r="AO1105" s="36">
        <v>0</v>
      </c>
      <c r="AP1105" s="36">
        <v>1355971</v>
      </c>
      <c r="AQ1105" s="36">
        <v>50000</v>
      </c>
      <c r="AR1105" s="36">
        <v>0</v>
      </c>
      <c r="AS1105" s="36">
        <v>0</v>
      </c>
      <c r="AT1105" s="36">
        <v>18698100</v>
      </c>
      <c r="AU1105" s="36">
        <v>0</v>
      </c>
      <c r="AV1105" s="36">
        <v>1775366</v>
      </c>
      <c r="AW1105" s="36">
        <v>4079584</v>
      </c>
      <c r="AX1105" s="36">
        <v>26660.35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1807894</v>
      </c>
      <c r="BE1105" s="36">
        <v>0</v>
      </c>
      <c r="BF1105" s="36">
        <v>0</v>
      </c>
      <c r="BG1105" s="36">
        <v>0</v>
      </c>
      <c r="BH1105" s="36">
        <v>0</v>
      </c>
      <c r="BI1105" s="36">
        <v>152152</v>
      </c>
      <c r="BJ1105" s="36">
        <v>0</v>
      </c>
      <c r="BK1105" s="36">
        <v>0</v>
      </c>
      <c r="BL1105" s="36">
        <v>1847242.6</v>
      </c>
      <c r="BM1105" s="36">
        <v>0</v>
      </c>
      <c r="BN1105" s="36">
        <v>0</v>
      </c>
      <c r="BO1105" s="36">
        <v>17523382</v>
      </c>
      <c r="BP1105" s="36">
        <v>0</v>
      </c>
      <c r="BQ1105" s="36">
        <v>0</v>
      </c>
      <c r="BR1105" s="36">
        <v>11526919.449999999</v>
      </c>
      <c r="BS1105" s="36">
        <v>100000</v>
      </c>
      <c r="BT1105" s="36">
        <v>0</v>
      </c>
      <c r="BU1105" s="36">
        <v>100</v>
      </c>
      <c r="BV1105" s="36">
        <v>0</v>
      </c>
      <c r="BW1105" s="36">
        <v>219224900</v>
      </c>
      <c r="BX1105" s="36">
        <v>0</v>
      </c>
      <c r="BY1105" s="36">
        <v>5336358</v>
      </c>
      <c r="BZ1105" s="36">
        <v>125970011.62</v>
      </c>
      <c r="CA1105" s="36">
        <v>0</v>
      </c>
      <c r="CB1105" s="36">
        <v>798674</v>
      </c>
      <c r="CC1105" s="36">
        <v>55625393.549999997</v>
      </c>
      <c r="CD1105" s="36">
        <v>49157114</v>
      </c>
      <c r="CE1105" s="36">
        <v>491658</v>
      </c>
      <c r="CF1105" s="36">
        <v>543249717.61000001</v>
      </c>
      <c r="CG1105" s="36">
        <v>104877</v>
      </c>
      <c r="CH1105" s="36">
        <v>44199530</v>
      </c>
      <c r="CI1105" s="36">
        <v>286700</v>
      </c>
      <c r="CJ1105" s="36">
        <v>0</v>
      </c>
      <c r="CK1105" s="36">
        <v>5180794.82</v>
      </c>
      <c r="CL1105" s="36">
        <v>508250</v>
      </c>
      <c r="CM1105" s="36">
        <v>0</v>
      </c>
      <c r="CN1105" s="36">
        <v>475734</v>
      </c>
      <c r="CO1105" s="36">
        <v>3854353</v>
      </c>
      <c r="CP1105" s="36">
        <v>0</v>
      </c>
      <c r="CQ1105" s="36">
        <v>0</v>
      </c>
      <c r="CR1105" s="36">
        <v>0</v>
      </c>
      <c r="CS1105" s="36">
        <v>748020</v>
      </c>
      <c r="CT1105" s="36">
        <v>488850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20000</v>
      </c>
      <c r="CZ1105" s="36">
        <v>20000</v>
      </c>
      <c r="DA1105" s="36">
        <v>18574.240000000002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1099469.25</v>
      </c>
      <c r="DH1105" s="36">
        <v>288000000</v>
      </c>
      <c r="DI1105" s="36">
        <v>776134</v>
      </c>
      <c r="DJ1105" s="36">
        <v>100000</v>
      </c>
      <c r="DK1105" s="36">
        <v>90000</v>
      </c>
      <c r="DL1105" s="36">
        <v>53766757.329999998</v>
      </c>
      <c r="DM1105" s="36">
        <v>0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324293.84999999998</v>
      </c>
      <c r="DX1105" s="36">
        <v>0</v>
      </c>
      <c r="DY1105" s="36">
        <v>4374198</v>
      </c>
      <c r="DZ1105" s="36">
        <v>66446.710000000006</v>
      </c>
      <c r="EA1105" s="36">
        <v>6532860</v>
      </c>
      <c r="EB1105" s="36">
        <v>90000</v>
      </c>
      <c r="EC1105" s="36">
        <v>0</v>
      </c>
      <c r="ED1105" s="36">
        <v>0</v>
      </c>
      <c r="EE1105" s="36">
        <v>20050433</v>
      </c>
      <c r="EF1105" s="36">
        <v>66691127</v>
      </c>
      <c r="EG1105" s="36">
        <v>50962026</v>
      </c>
      <c r="EH1105" s="36">
        <v>0</v>
      </c>
      <c r="EI1105" s="36">
        <v>522540</v>
      </c>
      <c r="EJ1105" s="36">
        <v>0</v>
      </c>
      <c r="EK1105" s="36">
        <v>0</v>
      </c>
      <c r="EL1105" s="36">
        <v>15054234</v>
      </c>
      <c r="EM1105" s="36">
        <v>21591.200000000001</v>
      </c>
      <c r="EN1105" s="36">
        <v>466005</v>
      </c>
      <c r="EO1105" s="36">
        <v>0</v>
      </c>
      <c r="EP1105" s="36">
        <v>7825</v>
      </c>
      <c r="EQ1105" s="36">
        <v>0</v>
      </c>
      <c r="ER1105" s="36">
        <v>104258120</v>
      </c>
      <c r="ES1105" s="36">
        <v>0</v>
      </c>
      <c r="ET1105" s="36">
        <v>39199376</v>
      </c>
      <c r="EU1105" s="36">
        <v>0</v>
      </c>
      <c r="EV1105" s="36">
        <v>0</v>
      </c>
      <c r="EW1105" s="36">
        <v>0</v>
      </c>
      <c r="EX1105" s="36">
        <v>523808</v>
      </c>
      <c r="EY1105" s="36">
        <v>77298221</v>
      </c>
      <c r="EZ1105" s="36">
        <v>6643166</v>
      </c>
      <c r="FA1105" s="36">
        <v>217160745</v>
      </c>
      <c r="FB1105" s="36">
        <v>5932366</v>
      </c>
      <c r="FC1105" s="36">
        <v>0</v>
      </c>
      <c r="FD1105" s="36">
        <v>1800000</v>
      </c>
      <c r="FE1105" s="36">
        <v>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78226000</v>
      </c>
      <c r="FO1105" s="36">
        <v>0</v>
      </c>
      <c r="FP1105" s="36">
        <v>469011000</v>
      </c>
      <c r="FQ1105" s="36">
        <v>0</v>
      </c>
      <c r="FR1105" s="36">
        <v>0</v>
      </c>
      <c r="FS1105" s="36">
        <v>0</v>
      </c>
      <c r="FT1105" s="36">
        <v>229532323.63</v>
      </c>
    </row>
    <row r="1106" spans="1:176">
      <c r="A1106" s="1">
        <v>350000</v>
      </c>
      <c r="B1106" t="s">
        <v>650</v>
      </c>
      <c r="D1106" s="36">
        <v>118427273.36</v>
      </c>
      <c r="E1106" s="36">
        <v>165623467.72</v>
      </c>
      <c r="F1106" s="36">
        <v>3680852077.3200002</v>
      </c>
      <c r="G1106" s="36">
        <v>400409559.10000002</v>
      </c>
      <c r="H1106" s="36">
        <v>2157399259.8099999</v>
      </c>
      <c r="I1106" s="36">
        <v>257414285.94999999</v>
      </c>
      <c r="J1106" s="36">
        <v>1186599796.5799999</v>
      </c>
      <c r="K1106" s="36">
        <v>90825471.930000007</v>
      </c>
      <c r="L1106" s="36">
        <v>-9017087087.7099991</v>
      </c>
      <c r="M1106" s="36">
        <v>317799182.20999998</v>
      </c>
      <c r="N1106" s="36">
        <v>2465571785.9299998</v>
      </c>
      <c r="O1106" s="36">
        <v>1104133926.23</v>
      </c>
      <c r="P1106" s="36">
        <v>156047699.74000001</v>
      </c>
      <c r="Q1106" s="36">
        <v>112485624.73</v>
      </c>
      <c r="R1106" s="36">
        <v>495052963.63</v>
      </c>
      <c r="S1106" s="36">
        <v>3755097129.3600001</v>
      </c>
      <c r="T1106" s="36">
        <v>-438740264.12</v>
      </c>
      <c r="U1106" s="36">
        <v>20497713501.27</v>
      </c>
      <c r="V1106" s="36">
        <v>5847995848.2799997</v>
      </c>
      <c r="W1106" s="36">
        <v>625712277.97000003</v>
      </c>
      <c r="X1106" s="36">
        <v>737110233</v>
      </c>
      <c r="Y1106" s="36">
        <v>2705261715.8400002</v>
      </c>
      <c r="Z1106" s="36">
        <v>551641465.63999999</v>
      </c>
      <c r="AA1106" s="36">
        <v>268953712.62</v>
      </c>
      <c r="AB1106" s="36">
        <v>1061702383.98</v>
      </c>
      <c r="AC1106" s="36">
        <v>446748613.02999997</v>
      </c>
      <c r="AD1106" s="36">
        <v>2516732273.5100002</v>
      </c>
      <c r="AE1106" s="36">
        <v>532340934.20999998</v>
      </c>
      <c r="AF1106" s="36">
        <v>243299361.96000001</v>
      </c>
      <c r="AG1106" s="36">
        <v>1335884472.8299999</v>
      </c>
      <c r="AH1106" s="36">
        <v>1380994999.27</v>
      </c>
      <c r="AI1106" s="36">
        <v>707020604.73000002</v>
      </c>
      <c r="AJ1106" s="36">
        <v>508354260.86000001</v>
      </c>
      <c r="AK1106" s="36">
        <v>215635985.25</v>
      </c>
      <c r="AL1106" s="36">
        <v>115243841.45999999</v>
      </c>
      <c r="AM1106" s="36">
        <v>115659306.92</v>
      </c>
      <c r="AN1106" s="36">
        <v>7910055232</v>
      </c>
      <c r="AO1106" s="36">
        <v>361830576.24000001</v>
      </c>
      <c r="AP1106" s="36">
        <v>1969710441.3800001</v>
      </c>
      <c r="AQ1106" s="36">
        <v>966921545.42999995</v>
      </c>
      <c r="AR1106" s="36">
        <v>111641031.87</v>
      </c>
      <c r="AS1106" s="36">
        <v>2741806517.0999999</v>
      </c>
      <c r="AT1106" s="36">
        <v>269765970.61000001</v>
      </c>
      <c r="AU1106" s="36">
        <v>-81887742.510000005</v>
      </c>
      <c r="AV1106" s="36">
        <v>3045865543.8800001</v>
      </c>
      <c r="AW1106" s="36">
        <v>-78283888.569999993</v>
      </c>
      <c r="AX1106" s="36">
        <v>830818260.58000004</v>
      </c>
      <c r="AY1106" s="36">
        <v>3404935450.0500002</v>
      </c>
      <c r="AZ1106" s="36">
        <v>923821687.63999999</v>
      </c>
      <c r="BA1106" s="36">
        <v>246832291.63</v>
      </c>
      <c r="BB1106" s="36">
        <v>-69381630.980000004</v>
      </c>
      <c r="BC1106" s="36">
        <v>-112745476.05</v>
      </c>
      <c r="BD1106" s="36">
        <v>573398006.50999999</v>
      </c>
      <c r="BE1106" s="36">
        <v>1127082575.3399999</v>
      </c>
      <c r="BF1106" s="36">
        <v>2888958650.3099999</v>
      </c>
      <c r="BG1106" s="36">
        <v>0</v>
      </c>
      <c r="BH1106" s="36">
        <v>1203249464.95</v>
      </c>
      <c r="BI1106" s="36">
        <v>935716301.64999998</v>
      </c>
      <c r="BJ1106" s="36">
        <v>277491082.33999997</v>
      </c>
      <c r="BK1106" s="36">
        <v>644196349.32000005</v>
      </c>
      <c r="BL1106" s="36">
        <v>-727159773.94000006</v>
      </c>
      <c r="BM1106" s="36">
        <v>3536218353</v>
      </c>
      <c r="BN1106" s="36">
        <v>686998810.58000004</v>
      </c>
      <c r="BO1106" s="36">
        <v>2069528145.24</v>
      </c>
      <c r="BP1106" s="36">
        <v>2757986769.29</v>
      </c>
      <c r="BQ1106" s="36">
        <v>50270281.890000001</v>
      </c>
      <c r="BR1106" s="36">
        <v>2645423867.02</v>
      </c>
      <c r="BS1106" s="36">
        <v>4035723768</v>
      </c>
      <c r="BT1106" s="36">
        <v>149142088.50999999</v>
      </c>
      <c r="BU1106" s="36">
        <v>1423635898.76</v>
      </c>
      <c r="BV1106" s="36">
        <v>552201377.62</v>
      </c>
      <c r="BW1106" s="36">
        <v>983700510.27999997</v>
      </c>
      <c r="BX1106" s="36">
        <v>2517008579.5</v>
      </c>
      <c r="BY1106" s="36">
        <v>-351866275.27999997</v>
      </c>
      <c r="BZ1106" s="36">
        <v>413870720.47000003</v>
      </c>
      <c r="CA1106" s="36">
        <v>364601743.29000002</v>
      </c>
      <c r="CB1106" s="36">
        <v>1566388103</v>
      </c>
      <c r="CC1106" s="36">
        <v>113365838.3</v>
      </c>
      <c r="CD1106" s="36">
        <v>178742825</v>
      </c>
      <c r="CE1106" s="36">
        <v>8916436273</v>
      </c>
      <c r="CF1106" s="36">
        <v>-303422261.60000002</v>
      </c>
      <c r="CG1106" s="36">
        <v>223295220.78</v>
      </c>
      <c r="CH1106" s="36">
        <v>797362835</v>
      </c>
      <c r="CI1106" s="36">
        <v>1100070377</v>
      </c>
      <c r="CJ1106" s="36">
        <v>1567397370.02</v>
      </c>
      <c r="CK1106" s="36">
        <v>535538474.35000002</v>
      </c>
      <c r="CL1106" s="36">
        <v>169162665.18000001</v>
      </c>
      <c r="CM1106" s="36">
        <v>87168078.939999998</v>
      </c>
      <c r="CN1106" s="36">
        <v>336944514.25999999</v>
      </c>
      <c r="CO1106" s="36">
        <v>48876163</v>
      </c>
      <c r="CP1106" s="36">
        <v>599076225.89999998</v>
      </c>
      <c r="CQ1106" s="36">
        <v>1564702659.0699999</v>
      </c>
      <c r="CR1106" s="36">
        <v>450958384.11000001</v>
      </c>
      <c r="CS1106" s="36">
        <v>358220125.5</v>
      </c>
      <c r="CT1106" s="36">
        <v>747274752.65999997</v>
      </c>
      <c r="CU1106" s="36">
        <v>100949708.23999999</v>
      </c>
      <c r="CV1106" s="36">
        <v>469753847.14999998</v>
      </c>
      <c r="CW1106" s="36">
        <v>-25051840.280000001</v>
      </c>
      <c r="CX1106" s="36">
        <v>185507434.41999999</v>
      </c>
      <c r="CY1106" s="36">
        <v>679217512.58000004</v>
      </c>
      <c r="CZ1106" s="36">
        <v>1150480484.6300001</v>
      </c>
      <c r="DA1106" s="36">
        <v>261236992.49000001</v>
      </c>
      <c r="DB1106" s="36">
        <v>1092765676.75</v>
      </c>
      <c r="DC1106" s="36">
        <v>2906546350.9400001</v>
      </c>
      <c r="DD1106" s="36">
        <v>502004778.58999997</v>
      </c>
      <c r="DE1106" s="36">
        <v>988092857.55999994</v>
      </c>
      <c r="DF1106" s="36">
        <v>90691583</v>
      </c>
      <c r="DG1106" s="36">
        <v>6314357286.75</v>
      </c>
      <c r="DH1106" s="36">
        <v>109686433.45999999</v>
      </c>
      <c r="DI1106" s="36">
        <v>922841590.45000005</v>
      </c>
      <c r="DJ1106" s="36">
        <v>161908479.86000001</v>
      </c>
      <c r="DK1106" s="36">
        <v>-215330693.63999999</v>
      </c>
      <c r="DL1106" s="36">
        <v>2122243535.1400001</v>
      </c>
      <c r="DM1106" s="36">
        <v>108360885.95999999</v>
      </c>
      <c r="DN1106" s="36">
        <v>479413256.88999999</v>
      </c>
      <c r="DO1106" s="36">
        <v>687316503.94000006</v>
      </c>
      <c r="DP1106" s="36">
        <v>354046830.83999997</v>
      </c>
      <c r="DQ1106" s="36">
        <v>3825202826.4499998</v>
      </c>
      <c r="DR1106" s="36">
        <v>10903695726.379999</v>
      </c>
      <c r="DS1106" s="36">
        <v>515427348.81</v>
      </c>
      <c r="DT1106" s="36">
        <v>272262621.31999999</v>
      </c>
      <c r="DU1106" s="36">
        <v>1130323889.98</v>
      </c>
      <c r="DV1106" s="36">
        <v>213403717</v>
      </c>
      <c r="DW1106" s="36">
        <v>1820938147.78</v>
      </c>
      <c r="DX1106" s="36">
        <v>839290515.01999998</v>
      </c>
      <c r="DY1106" s="36">
        <v>130558246.59</v>
      </c>
      <c r="DZ1106" s="36">
        <v>314836608.5</v>
      </c>
      <c r="EA1106" s="36">
        <v>483587419.94</v>
      </c>
      <c r="EB1106" s="36">
        <v>-62385863</v>
      </c>
      <c r="EC1106" s="36">
        <v>12234310185.5</v>
      </c>
      <c r="ED1106" s="36">
        <v>1060160680</v>
      </c>
      <c r="EE1106" s="36">
        <v>23586550944.07</v>
      </c>
      <c r="EF1106" s="36">
        <v>172028112</v>
      </c>
      <c r="EG1106" s="36">
        <v>235332896.5</v>
      </c>
      <c r="EH1106" s="36">
        <v>38485357.359999999</v>
      </c>
      <c r="EI1106" s="36">
        <v>199829078.66</v>
      </c>
      <c r="EJ1106" s="36">
        <v>1743796587.8099999</v>
      </c>
      <c r="EK1106" s="36">
        <v>1594474727.48</v>
      </c>
      <c r="EL1106" s="36">
        <v>727505191.48000002</v>
      </c>
      <c r="EM1106" s="36">
        <v>124102445.51000001</v>
      </c>
      <c r="EN1106" s="36">
        <v>602997675</v>
      </c>
      <c r="EO1106" s="36">
        <v>1477679026.6600001</v>
      </c>
      <c r="EP1106" s="36">
        <v>731917992.64999998</v>
      </c>
      <c r="EQ1106" s="36">
        <v>2656554265.77</v>
      </c>
      <c r="ER1106" s="36">
        <v>47622460.710000001</v>
      </c>
      <c r="ES1106" s="36">
        <v>608150138.53999996</v>
      </c>
      <c r="ET1106" s="36">
        <v>124552753.56999999</v>
      </c>
      <c r="EU1106" s="36">
        <v>1469274956.55</v>
      </c>
      <c r="EV1106" s="36">
        <v>2257055530.8600001</v>
      </c>
      <c r="EW1106" s="36">
        <v>-438034300.26999998</v>
      </c>
      <c r="EX1106" s="36">
        <v>517207293</v>
      </c>
      <c r="EY1106" s="36">
        <v>224688569.94</v>
      </c>
      <c r="EZ1106" s="36">
        <v>3140858714</v>
      </c>
      <c r="FA1106" s="36">
        <v>4239628723.7199998</v>
      </c>
      <c r="FB1106" s="36">
        <v>-139413585.66999999</v>
      </c>
      <c r="FC1106" s="36">
        <v>758822192.84000003</v>
      </c>
      <c r="FD1106" s="36">
        <v>486989692.05000001</v>
      </c>
      <c r="FE1106" s="36">
        <v>35443610871.110001</v>
      </c>
      <c r="FF1106" s="36">
        <v>141696232.47999999</v>
      </c>
      <c r="FG1106" s="36">
        <v>16662192323.639999</v>
      </c>
      <c r="FH1106" s="36">
        <v>393792237</v>
      </c>
      <c r="FI1106" s="36">
        <v>518528866</v>
      </c>
      <c r="FJ1106" s="36">
        <v>194139964.91</v>
      </c>
      <c r="FK1106" s="36">
        <v>1109843953.6199999</v>
      </c>
      <c r="FL1106" s="36">
        <v>6724087264</v>
      </c>
      <c r="FM1106" s="36">
        <v>3093014985</v>
      </c>
      <c r="FN1106" s="36">
        <v>9975478890.2000008</v>
      </c>
      <c r="FO1106" s="36">
        <v>36544663.350000001</v>
      </c>
      <c r="FP1106" s="36">
        <v>19405364.359999999</v>
      </c>
      <c r="FQ1106" s="36">
        <v>145900378.28</v>
      </c>
      <c r="FR1106" s="36">
        <v>1935146038</v>
      </c>
      <c r="FS1106" s="36">
        <v>1390637715.05</v>
      </c>
      <c r="FT1106" s="36">
        <v>764982745.83000004</v>
      </c>
    </row>
    <row r="1107" spans="1:176">
      <c r="A1107" s="1">
        <v>350500</v>
      </c>
      <c r="B1107" t="s">
        <v>651</v>
      </c>
      <c r="D1107" s="36">
        <v>118427273.36</v>
      </c>
      <c r="E1107" s="36">
        <v>165623467.72</v>
      </c>
      <c r="F1107" s="36">
        <v>3680852077.3200002</v>
      </c>
      <c r="G1107" s="36">
        <v>400409559.10000002</v>
      </c>
      <c r="H1107" s="36">
        <v>2157399259.8099999</v>
      </c>
      <c r="I1107" s="36">
        <v>257414285.94999999</v>
      </c>
      <c r="J1107" s="36">
        <v>1186599796.5799999</v>
      </c>
      <c r="K1107" s="36">
        <v>90825471.930000007</v>
      </c>
      <c r="L1107" s="36">
        <v>0</v>
      </c>
      <c r="M1107" s="36">
        <v>317799182.20999998</v>
      </c>
      <c r="N1107" s="36">
        <v>3182281063.21</v>
      </c>
      <c r="O1107" s="36">
        <v>1104133926.23</v>
      </c>
      <c r="P1107" s="36">
        <v>156047699.74000001</v>
      </c>
      <c r="Q1107" s="36">
        <v>112485624.73</v>
      </c>
      <c r="R1107" s="36">
        <v>495052963.63</v>
      </c>
      <c r="S1107" s="36">
        <v>3755097129.3600001</v>
      </c>
      <c r="T1107" s="36">
        <v>0</v>
      </c>
      <c r="U1107" s="36">
        <v>20497713501.27</v>
      </c>
      <c r="V1107" s="36">
        <v>5847995848.2799997</v>
      </c>
      <c r="W1107" s="36">
        <v>625712277.97000003</v>
      </c>
      <c r="X1107" s="36">
        <v>737110233</v>
      </c>
      <c r="Y1107" s="36">
        <v>2705261715.8400002</v>
      </c>
      <c r="Z1107" s="36">
        <v>551641465.63999999</v>
      </c>
      <c r="AA1107" s="36">
        <v>268953712.62</v>
      </c>
      <c r="AB1107" s="36">
        <v>1061702383.98</v>
      </c>
      <c r="AC1107" s="36">
        <v>446748613.02999997</v>
      </c>
      <c r="AD1107" s="36">
        <v>2516732273.5100002</v>
      </c>
      <c r="AE1107" s="36">
        <v>532340934.20999998</v>
      </c>
      <c r="AF1107" s="36">
        <v>243299361.96000001</v>
      </c>
      <c r="AG1107" s="36">
        <v>1335884472.8299999</v>
      </c>
      <c r="AH1107" s="36">
        <v>1380994999.27</v>
      </c>
      <c r="AI1107" s="36">
        <v>707020604.73000002</v>
      </c>
      <c r="AJ1107" s="36">
        <v>508354260.86000001</v>
      </c>
      <c r="AK1107" s="36">
        <v>215635985.25</v>
      </c>
      <c r="AL1107" s="36">
        <v>115243841.45999999</v>
      </c>
      <c r="AM1107" s="36">
        <v>115659306.92</v>
      </c>
      <c r="AN1107" s="36">
        <v>7910055232</v>
      </c>
      <c r="AO1107" s="36">
        <v>361830576.24000001</v>
      </c>
      <c r="AP1107" s="36">
        <v>1969710441.3800001</v>
      </c>
      <c r="AQ1107" s="36">
        <v>966921545.42999995</v>
      </c>
      <c r="AR1107" s="36">
        <v>111641031.87</v>
      </c>
      <c r="AS1107" s="36">
        <v>2741806517.0999999</v>
      </c>
      <c r="AT1107" s="36">
        <v>269765970.61000001</v>
      </c>
      <c r="AU1107" s="36">
        <v>0</v>
      </c>
      <c r="AV1107" s="36">
        <v>3045865543.8800001</v>
      </c>
      <c r="AW1107" s="36">
        <v>0</v>
      </c>
      <c r="AX1107" s="36">
        <v>830818260.58000004</v>
      </c>
      <c r="AY1107" s="36">
        <v>3404935450.0500002</v>
      </c>
      <c r="AZ1107" s="36">
        <v>923821687.63999999</v>
      </c>
      <c r="BA1107" s="36">
        <v>246832291.63</v>
      </c>
      <c r="BB1107" s="36">
        <v>0</v>
      </c>
      <c r="BC1107" s="36">
        <v>0</v>
      </c>
      <c r="BD1107" s="36">
        <v>573398006.50999999</v>
      </c>
      <c r="BE1107" s="36">
        <v>1127082575.3399999</v>
      </c>
      <c r="BF1107" s="36">
        <v>2888958650.3099999</v>
      </c>
      <c r="BG1107" s="36">
        <v>0</v>
      </c>
      <c r="BH1107" s="36">
        <v>1203249464.95</v>
      </c>
      <c r="BI1107" s="36">
        <v>935716301.64999998</v>
      </c>
      <c r="BJ1107" s="36">
        <v>277491082.33999997</v>
      </c>
      <c r="BK1107" s="36">
        <v>644196349.32000005</v>
      </c>
      <c r="BL1107" s="36">
        <v>0</v>
      </c>
      <c r="BM1107" s="36">
        <v>3536218353</v>
      </c>
      <c r="BN1107" s="36">
        <v>686998810.58000004</v>
      </c>
      <c r="BO1107" s="36">
        <v>2069528145.24</v>
      </c>
      <c r="BP1107" s="36">
        <v>2757986769.29</v>
      </c>
      <c r="BQ1107" s="36">
        <v>50270281.890000001</v>
      </c>
      <c r="BR1107" s="36">
        <v>2645423867.02</v>
      </c>
      <c r="BS1107" s="36">
        <v>4035723768</v>
      </c>
      <c r="BT1107" s="36">
        <v>693228437.77999997</v>
      </c>
      <c r="BU1107" s="36">
        <v>1423635898.76</v>
      </c>
      <c r="BV1107" s="36">
        <v>552201377.62</v>
      </c>
      <c r="BW1107" s="36">
        <v>983700510.27999997</v>
      </c>
      <c r="BX1107" s="36">
        <v>2517008579.5</v>
      </c>
      <c r="BY1107" s="36">
        <v>0</v>
      </c>
      <c r="BZ1107" s="36">
        <v>442037980.47000003</v>
      </c>
      <c r="CA1107" s="36">
        <v>364601743.29000002</v>
      </c>
      <c r="CB1107" s="36">
        <v>1566388103</v>
      </c>
      <c r="CC1107" s="36">
        <v>113365838.3</v>
      </c>
      <c r="CD1107" s="36">
        <v>178742825</v>
      </c>
      <c r="CE1107" s="36">
        <v>8916436273</v>
      </c>
      <c r="CF1107" s="36">
        <v>0</v>
      </c>
      <c r="CG1107" s="36">
        <v>223295220.78</v>
      </c>
      <c r="CH1107" s="36">
        <v>797362835</v>
      </c>
      <c r="CI1107" s="36">
        <v>1100070377</v>
      </c>
      <c r="CJ1107" s="36">
        <v>1567397370.02</v>
      </c>
      <c r="CK1107" s="36">
        <v>535538474.35000002</v>
      </c>
      <c r="CL1107" s="36">
        <v>169162665.18000001</v>
      </c>
      <c r="CM1107" s="36">
        <v>87168078.939999998</v>
      </c>
      <c r="CN1107" s="36">
        <v>336944514.25999999</v>
      </c>
      <c r="CO1107" s="36">
        <v>48876163</v>
      </c>
      <c r="CP1107" s="36">
        <v>599076225.89999998</v>
      </c>
      <c r="CQ1107" s="36">
        <v>1564702659.0699999</v>
      </c>
      <c r="CR1107" s="36">
        <v>450958384.11000001</v>
      </c>
      <c r="CS1107" s="36">
        <v>358220125.5</v>
      </c>
      <c r="CT1107" s="36">
        <v>747274752.65999997</v>
      </c>
      <c r="CU1107" s="36">
        <v>100949708.23999999</v>
      </c>
      <c r="CV1107" s="36">
        <v>469753847.14999998</v>
      </c>
      <c r="CW1107" s="36">
        <v>0</v>
      </c>
      <c r="CX1107" s="36">
        <v>185507434.41999999</v>
      </c>
      <c r="CY1107" s="36">
        <v>679217512.58000004</v>
      </c>
      <c r="CZ1107" s="36">
        <v>1150480484.6300001</v>
      </c>
      <c r="DA1107" s="36">
        <v>261236992.49000001</v>
      </c>
      <c r="DB1107" s="36">
        <v>1092765676.75</v>
      </c>
      <c r="DC1107" s="36">
        <v>2906546350.9400001</v>
      </c>
      <c r="DD1107" s="36">
        <v>502004778.58999997</v>
      </c>
      <c r="DE1107" s="36">
        <v>988092857.55999994</v>
      </c>
      <c r="DF1107" s="36">
        <v>90691583</v>
      </c>
      <c r="DG1107" s="36">
        <v>6314357286.75</v>
      </c>
      <c r="DH1107" s="36">
        <v>109686433.45999999</v>
      </c>
      <c r="DI1107" s="36">
        <v>922841590.45000005</v>
      </c>
      <c r="DJ1107" s="36">
        <v>161908479.86000001</v>
      </c>
      <c r="DK1107" s="36">
        <v>0</v>
      </c>
      <c r="DL1107" s="36">
        <v>2122243535.1400001</v>
      </c>
      <c r="DM1107" s="36">
        <v>108360885.95999999</v>
      </c>
      <c r="DN1107" s="36">
        <v>479413256.88999999</v>
      </c>
      <c r="DO1107" s="36">
        <v>687316503.94000006</v>
      </c>
      <c r="DP1107" s="36">
        <v>354046830.83999997</v>
      </c>
      <c r="DQ1107" s="36">
        <v>3825202826.4499998</v>
      </c>
      <c r="DR1107" s="36">
        <v>10903695726.379999</v>
      </c>
      <c r="DS1107" s="36">
        <v>515427348.81</v>
      </c>
      <c r="DT1107" s="36">
        <v>272262621.31999999</v>
      </c>
      <c r="DU1107" s="36">
        <v>1130323889.98</v>
      </c>
      <c r="DV1107" s="36">
        <v>213403717</v>
      </c>
      <c r="DW1107" s="36">
        <v>1820938147.78</v>
      </c>
      <c r="DX1107" s="36">
        <v>839290515.01999998</v>
      </c>
      <c r="DY1107" s="36">
        <v>130558246.59</v>
      </c>
      <c r="DZ1107" s="36">
        <v>314836608.5</v>
      </c>
      <c r="EA1107" s="36">
        <v>483587419.94</v>
      </c>
      <c r="EB1107" s="36">
        <v>0</v>
      </c>
      <c r="EC1107" s="36">
        <v>12234310185.5</v>
      </c>
      <c r="ED1107" s="36">
        <v>1060160680</v>
      </c>
      <c r="EE1107" s="36">
        <v>23586550944.07</v>
      </c>
      <c r="EF1107" s="36">
        <v>172028112</v>
      </c>
      <c r="EG1107" s="36">
        <v>235332896.5</v>
      </c>
      <c r="EH1107" s="36">
        <v>38485357.359999999</v>
      </c>
      <c r="EI1107" s="36">
        <v>199829078.66</v>
      </c>
      <c r="EJ1107" s="36">
        <v>1743796587.8099999</v>
      </c>
      <c r="EK1107" s="36">
        <v>1594474727.48</v>
      </c>
      <c r="EL1107" s="36">
        <v>727505191.48000002</v>
      </c>
      <c r="EM1107" s="36">
        <v>124102445.51000001</v>
      </c>
      <c r="EN1107" s="36">
        <v>602997675</v>
      </c>
      <c r="EO1107" s="36">
        <v>1477679026.6600001</v>
      </c>
      <c r="EP1107" s="36">
        <v>731917992.64999998</v>
      </c>
      <c r="EQ1107" s="36">
        <v>2656554265.77</v>
      </c>
      <c r="ER1107" s="36">
        <v>47622460.710000001</v>
      </c>
      <c r="ES1107" s="36">
        <v>608150138.53999996</v>
      </c>
      <c r="ET1107" s="36">
        <v>124552753.56999999</v>
      </c>
      <c r="EU1107" s="36">
        <v>1469274956.55</v>
      </c>
      <c r="EV1107" s="36">
        <v>2257055530.8600001</v>
      </c>
      <c r="EW1107" s="36">
        <v>0</v>
      </c>
      <c r="EX1107" s="36">
        <v>517207293</v>
      </c>
      <c r="EY1107" s="36">
        <v>224688569.94</v>
      </c>
      <c r="EZ1107" s="36">
        <v>3140858714</v>
      </c>
      <c r="FA1107" s="36">
        <v>4239628723.7199998</v>
      </c>
      <c r="FB1107" s="36">
        <v>0</v>
      </c>
      <c r="FC1107" s="36">
        <v>758822192.84000003</v>
      </c>
      <c r="FD1107" s="36">
        <v>486989692.05000001</v>
      </c>
      <c r="FE1107" s="36">
        <v>87961945270.720001</v>
      </c>
      <c r="FF1107" s="36">
        <v>141696232.47999999</v>
      </c>
      <c r="FG1107" s="36">
        <v>16662192323.639999</v>
      </c>
      <c r="FH1107" s="36">
        <v>393792237</v>
      </c>
      <c r="FI1107" s="36">
        <v>518528866</v>
      </c>
      <c r="FJ1107" s="36">
        <v>194139964.91</v>
      </c>
      <c r="FK1107" s="36">
        <v>1109843953.6199999</v>
      </c>
      <c r="FL1107" s="36">
        <v>6724087264</v>
      </c>
      <c r="FM1107" s="36">
        <v>3093014985</v>
      </c>
      <c r="FN1107" s="36">
        <v>9975478890.2000008</v>
      </c>
      <c r="FO1107" s="36">
        <v>36544663.350000001</v>
      </c>
      <c r="FP1107" s="36">
        <v>19405364.359999999</v>
      </c>
      <c r="FQ1107" s="36">
        <v>145900378.28</v>
      </c>
      <c r="FR1107" s="36">
        <v>1935146038</v>
      </c>
      <c r="FS1107" s="36">
        <v>1390637715.05</v>
      </c>
      <c r="FT1107" s="36">
        <v>764982745.83000004</v>
      </c>
    </row>
    <row r="1108" spans="1:176">
      <c r="A1108" s="1">
        <v>351000</v>
      </c>
      <c r="B1108" t="s">
        <v>652</v>
      </c>
      <c r="D1108" s="36">
        <v>0</v>
      </c>
      <c r="E1108" s="36">
        <v>0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9017087087.7099991</v>
      </c>
      <c r="M1108" s="36">
        <v>0</v>
      </c>
      <c r="N1108" s="36">
        <v>716709277.27999997</v>
      </c>
      <c r="O1108" s="36">
        <v>0</v>
      </c>
      <c r="P1108" s="36">
        <v>0</v>
      </c>
      <c r="Q1108" s="36">
        <v>0</v>
      </c>
      <c r="R1108" s="36">
        <v>0</v>
      </c>
      <c r="S1108" s="36">
        <v>0</v>
      </c>
      <c r="T1108" s="36">
        <v>438740264.12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81887742.510000005</v>
      </c>
      <c r="AV1108" s="36">
        <v>0</v>
      </c>
      <c r="AW1108" s="36">
        <v>78283888.569999993</v>
      </c>
      <c r="AX1108" s="36">
        <v>0</v>
      </c>
      <c r="AY1108" s="36">
        <v>0</v>
      </c>
      <c r="AZ1108" s="36">
        <v>0</v>
      </c>
      <c r="BA1108" s="36">
        <v>0</v>
      </c>
      <c r="BB1108" s="36">
        <v>69381630.980000004</v>
      </c>
      <c r="BC1108" s="36">
        <v>112745476.05</v>
      </c>
      <c r="BD1108" s="36">
        <v>0</v>
      </c>
      <c r="BE1108" s="36">
        <v>0</v>
      </c>
      <c r="BF1108" s="36">
        <v>0</v>
      </c>
      <c r="BG1108" s="36">
        <v>0</v>
      </c>
      <c r="BH1108" s="36">
        <v>0</v>
      </c>
      <c r="BI1108" s="36">
        <v>0</v>
      </c>
      <c r="BJ1108" s="36">
        <v>0</v>
      </c>
      <c r="BK1108" s="36">
        <v>0</v>
      </c>
      <c r="BL1108" s="36">
        <v>727159773.94000006</v>
      </c>
      <c r="BM1108" s="36">
        <v>0</v>
      </c>
      <c r="BN1108" s="36">
        <v>0</v>
      </c>
      <c r="BO1108" s="36">
        <v>0</v>
      </c>
      <c r="BP1108" s="36">
        <v>0</v>
      </c>
      <c r="BQ1108" s="36">
        <v>0</v>
      </c>
      <c r="BR1108" s="36">
        <v>0</v>
      </c>
      <c r="BS1108" s="36">
        <v>0</v>
      </c>
      <c r="BT1108" s="36">
        <v>544086349.26999998</v>
      </c>
      <c r="BU1108" s="36">
        <v>0</v>
      </c>
      <c r="BV1108" s="36">
        <v>0</v>
      </c>
      <c r="BW1108" s="36">
        <v>0</v>
      </c>
      <c r="BX1108" s="36">
        <v>0</v>
      </c>
      <c r="BY1108" s="36">
        <v>351866275.27999997</v>
      </c>
      <c r="BZ1108" s="36">
        <v>28167260</v>
      </c>
      <c r="CA1108" s="36">
        <v>0</v>
      </c>
      <c r="CB1108" s="36">
        <v>0</v>
      </c>
      <c r="CC1108" s="36">
        <v>0</v>
      </c>
      <c r="CD1108" s="36">
        <v>0</v>
      </c>
      <c r="CE1108" s="36">
        <v>0</v>
      </c>
      <c r="CF1108" s="36">
        <v>303422261.60000002</v>
      </c>
      <c r="CG1108" s="36">
        <v>0</v>
      </c>
      <c r="CH1108" s="36">
        <v>0</v>
      </c>
      <c r="CI1108" s="36">
        <v>0</v>
      </c>
      <c r="CJ1108" s="36">
        <v>0</v>
      </c>
      <c r="CK1108" s="36">
        <v>0</v>
      </c>
      <c r="CL1108" s="36">
        <v>0</v>
      </c>
      <c r="CM1108" s="36">
        <v>0</v>
      </c>
      <c r="CN1108" s="36">
        <v>0</v>
      </c>
      <c r="CO1108" s="36">
        <v>0</v>
      </c>
      <c r="CP1108" s="36">
        <v>0</v>
      </c>
      <c r="CQ1108" s="36">
        <v>0</v>
      </c>
      <c r="CR1108" s="36">
        <v>0</v>
      </c>
      <c r="CS1108" s="36">
        <v>0</v>
      </c>
      <c r="CT1108" s="36">
        <v>0</v>
      </c>
      <c r="CU1108" s="36">
        <v>0</v>
      </c>
      <c r="CV1108" s="36">
        <v>0</v>
      </c>
      <c r="CW1108" s="36">
        <v>25051840.280000001</v>
      </c>
      <c r="CX1108" s="36">
        <v>0</v>
      </c>
      <c r="CY1108" s="36">
        <v>0</v>
      </c>
      <c r="CZ1108" s="36">
        <v>0</v>
      </c>
      <c r="DA1108" s="36">
        <v>0</v>
      </c>
      <c r="DB1108" s="36">
        <v>0</v>
      </c>
      <c r="DC1108" s="36">
        <v>0</v>
      </c>
      <c r="DD1108" s="36">
        <v>0</v>
      </c>
      <c r="DE1108" s="36">
        <v>0</v>
      </c>
      <c r="DF1108" s="36">
        <v>0</v>
      </c>
      <c r="DG1108" s="36">
        <v>0</v>
      </c>
      <c r="DH1108" s="36">
        <v>0</v>
      </c>
      <c r="DI1108" s="36">
        <v>0</v>
      </c>
      <c r="DJ1108" s="36">
        <v>0</v>
      </c>
      <c r="DK1108" s="36">
        <v>215330693.63999999</v>
      </c>
      <c r="DL1108" s="36">
        <v>0</v>
      </c>
      <c r="DM1108" s="36">
        <v>0</v>
      </c>
      <c r="DN1108" s="36">
        <v>0</v>
      </c>
      <c r="DO1108" s="36">
        <v>0</v>
      </c>
      <c r="DP1108" s="36">
        <v>0</v>
      </c>
      <c r="DQ1108" s="36">
        <v>0</v>
      </c>
      <c r="DR1108" s="36">
        <v>0</v>
      </c>
      <c r="DS1108" s="36">
        <v>0</v>
      </c>
      <c r="DT1108" s="36">
        <v>0</v>
      </c>
      <c r="DU1108" s="36">
        <v>0</v>
      </c>
      <c r="DV1108" s="36">
        <v>0</v>
      </c>
      <c r="DW1108" s="36">
        <v>0</v>
      </c>
      <c r="DX1108" s="36">
        <v>0</v>
      </c>
      <c r="DY1108" s="36">
        <v>0</v>
      </c>
      <c r="DZ1108" s="36">
        <v>0</v>
      </c>
      <c r="EA1108" s="36">
        <v>0</v>
      </c>
      <c r="EB1108" s="36">
        <v>62385863</v>
      </c>
      <c r="EC1108" s="36">
        <v>0</v>
      </c>
      <c r="ED1108" s="36">
        <v>0</v>
      </c>
      <c r="EE1108" s="36">
        <v>0</v>
      </c>
      <c r="EF1108" s="36">
        <v>0</v>
      </c>
      <c r="EG1108" s="36">
        <v>0</v>
      </c>
      <c r="EH1108" s="36">
        <v>0</v>
      </c>
      <c r="EI1108" s="36">
        <v>0</v>
      </c>
      <c r="EJ1108" s="36">
        <v>0</v>
      </c>
      <c r="EK1108" s="36">
        <v>0</v>
      </c>
      <c r="EL1108" s="36">
        <v>0</v>
      </c>
      <c r="EM1108" s="36">
        <v>0</v>
      </c>
      <c r="EN1108" s="36">
        <v>0</v>
      </c>
      <c r="EO1108" s="36">
        <v>0</v>
      </c>
      <c r="EP1108" s="36">
        <v>0</v>
      </c>
      <c r="EQ1108" s="36">
        <v>0</v>
      </c>
      <c r="ER1108" s="36">
        <v>0</v>
      </c>
      <c r="ES1108" s="36">
        <v>0</v>
      </c>
      <c r="ET1108" s="36">
        <v>0</v>
      </c>
      <c r="EU1108" s="36">
        <v>0</v>
      </c>
      <c r="EV1108" s="36">
        <v>0</v>
      </c>
      <c r="EW1108" s="36">
        <v>438034300.26999998</v>
      </c>
      <c r="EX1108" s="36">
        <v>0</v>
      </c>
      <c r="EY1108" s="36">
        <v>0</v>
      </c>
      <c r="EZ1108" s="36">
        <v>0</v>
      </c>
      <c r="FA1108" s="36">
        <v>0</v>
      </c>
      <c r="FB1108" s="36">
        <v>139413585.66999999</v>
      </c>
      <c r="FC1108" s="36">
        <v>0</v>
      </c>
      <c r="FD1108" s="36">
        <v>0</v>
      </c>
      <c r="FE1108" s="36">
        <v>52518334399.610001</v>
      </c>
      <c r="FF1108" s="36">
        <v>0</v>
      </c>
      <c r="FG1108" s="36">
        <v>0</v>
      </c>
      <c r="FH1108" s="36">
        <v>0</v>
      </c>
      <c r="FI1108" s="36">
        <v>0</v>
      </c>
      <c r="FJ1108" s="36">
        <v>0</v>
      </c>
      <c r="FK1108" s="36">
        <v>0</v>
      </c>
      <c r="FL1108" s="36">
        <v>0</v>
      </c>
      <c r="FM1108" s="36">
        <v>0</v>
      </c>
      <c r="FN1108" s="36">
        <v>0</v>
      </c>
      <c r="FO1108" s="36">
        <v>0</v>
      </c>
      <c r="FP1108" s="36">
        <v>0</v>
      </c>
      <c r="FQ1108" s="36">
        <v>0</v>
      </c>
      <c r="FR1108" s="36">
        <v>0</v>
      </c>
      <c r="FS1108" s="36">
        <v>0</v>
      </c>
      <c r="FT1108" s="36">
        <v>0</v>
      </c>
    </row>
    <row r="1109" spans="1:176">
      <c r="A1109" s="1">
        <v>360000</v>
      </c>
      <c r="B1109" t="s">
        <v>653</v>
      </c>
      <c r="D1109" s="36">
        <v>5572854783</v>
      </c>
      <c r="E1109" s="36">
        <v>7096374.7999999998</v>
      </c>
      <c r="F1109" s="36">
        <v>7756633979.4200001</v>
      </c>
      <c r="G1109" s="36">
        <v>1285620876.0699999</v>
      </c>
      <c r="H1109" s="36">
        <v>1630484993.8199999</v>
      </c>
      <c r="I1109" s="36">
        <v>460352764</v>
      </c>
      <c r="J1109" s="36">
        <v>2952971019.7199998</v>
      </c>
      <c r="K1109" s="36">
        <v>0</v>
      </c>
      <c r="L1109" s="36">
        <v>45849004</v>
      </c>
      <c r="M1109" s="36">
        <v>293735717.00999999</v>
      </c>
      <c r="N1109" s="36">
        <v>1150828461.25</v>
      </c>
      <c r="O1109" s="36">
        <v>0</v>
      </c>
      <c r="P1109" s="36">
        <v>3293354718.0999999</v>
      </c>
      <c r="Q1109" s="36">
        <v>0</v>
      </c>
      <c r="R1109" s="36">
        <v>1585948024.54</v>
      </c>
      <c r="S1109" s="36">
        <v>1897193898.3599999</v>
      </c>
      <c r="T1109" s="36">
        <v>3207038091.2199998</v>
      </c>
      <c r="U1109" s="36">
        <v>9585806571.3899994</v>
      </c>
      <c r="V1109" s="36">
        <v>506366035</v>
      </c>
      <c r="W1109" s="36">
        <v>0</v>
      </c>
      <c r="X1109" s="36">
        <v>1140169057.1400001</v>
      </c>
      <c r="Y1109" s="36">
        <v>7779682270.6700001</v>
      </c>
      <c r="Z1109" s="36">
        <v>885162485.38999999</v>
      </c>
      <c r="AA1109" s="36">
        <v>14872497596</v>
      </c>
      <c r="AB1109" s="36">
        <v>477005481</v>
      </c>
      <c r="AC1109" s="36">
        <v>958094375.61000001</v>
      </c>
      <c r="AD1109" s="36">
        <v>1498180406</v>
      </c>
      <c r="AE1109" s="36">
        <v>1692508315.9300001</v>
      </c>
      <c r="AF1109" s="36">
        <v>2347086975.0999999</v>
      </c>
      <c r="AG1109" s="36">
        <v>2136275649.96</v>
      </c>
      <c r="AH1109" s="36">
        <v>0</v>
      </c>
      <c r="AI1109" s="36">
        <v>507084986.38</v>
      </c>
      <c r="AJ1109" s="36">
        <v>11559002.5</v>
      </c>
      <c r="AK1109" s="36">
        <v>0</v>
      </c>
      <c r="AL1109" s="36">
        <v>182846000</v>
      </c>
      <c r="AM1109" s="36">
        <v>0</v>
      </c>
      <c r="AN1109" s="36">
        <v>3114098683</v>
      </c>
      <c r="AO1109" s="36">
        <v>1106376000</v>
      </c>
      <c r="AP1109" s="36">
        <v>10496638493.110001</v>
      </c>
      <c r="AQ1109" s="36">
        <v>719989000</v>
      </c>
      <c r="AR1109" s="36">
        <v>0</v>
      </c>
      <c r="AS1109" s="36">
        <v>19728775</v>
      </c>
      <c r="AT1109" s="36">
        <v>257043116.50999999</v>
      </c>
      <c r="AU1109" s="36">
        <v>11192868</v>
      </c>
      <c r="AV1109" s="36">
        <v>1085737266.96</v>
      </c>
      <c r="AW1109" s="36">
        <v>0</v>
      </c>
      <c r="AX1109" s="36">
        <v>1021974936.88</v>
      </c>
      <c r="AY1109" s="36">
        <v>-162974157.00999999</v>
      </c>
      <c r="AZ1109" s="36">
        <v>374672849.54000002</v>
      </c>
      <c r="BA1109" s="36">
        <v>829356244</v>
      </c>
      <c r="BB1109" s="36">
        <v>0</v>
      </c>
      <c r="BC1109" s="36">
        <v>0</v>
      </c>
      <c r="BD1109" s="36">
        <v>0</v>
      </c>
      <c r="BE1109" s="36">
        <v>0</v>
      </c>
      <c r="BF1109" s="36">
        <v>-248463028</v>
      </c>
      <c r="BG1109" s="36">
        <v>0</v>
      </c>
      <c r="BH1109" s="36">
        <v>417293353</v>
      </c>
      <c r="BI1109" s="36">
        <v>1103960872.51</v>
      </c>
      <c r="BJ1109" s="36">
        <v>139955424</v>
      </c>
      <c r="BK1109" s="36">
        <v>354536183.72000003</v>
      </c>
      <c r="BL1109" s="36">
        <v>814371174.14999998</v>
      </c>
      <c r="BM1109" s="36">
        <v>2216642752.4299998</v>
      </c>
      <c r="BN1109" s="36">
        <v>0</v>
      </c>
      <c r="BO1109" s="36">
        <v>4549543997.5600004</v>
      </c>
      <c r="BP1109" s="36">
        <v>566326817.38</v>
      </c>
      <c r="BQ1109" s="36">
        <v>0</v>
      </c>
      <c r="BR1109" s="36">
        <v>1026100837.45</v>
      </c>
      <c r="BS1109" s="36">
        <v>1691458814</v>
      </c>
      <c r="BT1109" s="36">
        <v>0</v>
      </c>
      <c r="BU1109" s="36">
        <v>599835908</v>
      </c>
      <c r="BV1109" s="36">
        <v>400893321.30000001</v>
      </c>
      <c r="BW1109" s="36">
        <v>1190018674</v>
      </c>
      <c r="BX1109" s="36">
        <v>87323074.909999996</v>
      </c>
      <c r="BY1109" s="36">
        <v>45480651</v>
      </c>
      <c r="BZ1109" s="36">
        <v>0</v>
      </c>
      <c r="CA1109" s="36">
        <v>855542896</v>
      </c>
      <c r="CB1109" s="36">
        <v>47151610</v>
      </c>
      <c r="CC1109" s="36">
        <v>321487139</v>
      </c>
      <c r="CD1109" s="36">
        <v>198206065</v>
      </c>
      <c r="CE1109" s="36">
        <v>120340094</v>
      </c>
      <c r="CF1109" s="36">
        <v>3957896077.5799999</v>
      </c>
      <c r="CG1109" s="36">
        <v>293617819.82999998</v>
      </c>
      <c r="CH1109" s="36">
        <v>0</v>
      </c>
      <c r="CI1109" s="36">
        <v>205954077</v>
      </c>
      <c r="CJ1109" s="36">
        <v>0</v>
      </c>
      <c r="CK1109" s="36">
        <v>364790932.31999999</v>
      </c>
      <c r="CL1109" s="36">
        <v>18613947582</v>
      </c>
      <c r="CM1109" s="36">
        <v>25000000</v>
      </c>
      <c r="CN1109" s="36">
        <v>1793828421.8699999</v>
      </c>
      <c r="CO1109" s="36">
        <v>0</v>
      </c>
      <c r="CP1109" s="36">
        <v>0</v>
      </c>
      <c r="CQ1109" s="36">
        <v>1348184644.4400001</v>
      </c>
      <c r="CR1109" s="36">
        <v>1097911418.29</v>
      </c>
      <c r="CS1109" s="36">
        <v>622425250.42999995</v>
      </c>
      <c r="CT1109" s="36">
        <v>1097879123.9200001</v>
      </c>
      <c r="CU1109" s="36">
        <v>10028661.09</v>
      </c>
      <c r="CV1109" s="36">
        <v>3728901.37</v>
      </c>
      <c r="CW1109" s="36">
        <v>0</v>
      </c>
      <c r="CX1109" s="36">
        <v>0</v>
      </c>
      <c r="CY1109" s="36">
        <v>615589963.49000001</v>
      </c>
      <c r="CZ1109" s="36">
        <v>1860175188.24</v>
      </c>
      <c r="DA1109" s="36">
        <v>831313574</v>
      </c>
      <c r="DB1109" s="36">
        <v>1076851630.23</v>
      </c>
      <c r="DC1109" s="36">
        <v>7690025306.04</v>
      </c>
      <c r="DD1109" s="36">
        <v>715833089</v>
      </c>
      <c r="DE1109" s="36">
        <v>0</v>
      </c>
      <c r="DF1109" s="36">
        <v>0</v>
      </c>
      <c r="DG1109" s="36">
        <v>7291473200.0500002</v>
      </c>
      <c r="DH1109" s="36">
        <v>382208900</v>
      </c>
      <c r="DI1109" s="36">
        <v>503338731</v>
      </c>
      <c r="DJ1109" s="36">
        <v>0</v>
      </c>
      <c r="DK1109" s="36">
        <v>0</v>
      </c>
      <c r="DL1109" s="36">
        <v>923460581.96000004</v>
      </c>
      <c r="DM1109" s="36">
        <v>617944881</v>
      </c>
      <c r="DN1109" s="36">
        <v>356599699.91000003</v>
      </c>
      <c r="DO1109" s="36">
        <v>2161780694.1999998</v>
      </c>
      <c r="DP1109" s="36">
        <v>0</v>
      </c>
      <c r="DQ1109" s="36">
        <v>30847360</v>
      </c>
      <c r="DR1109" s="36">
        <v>9509764236</v>
      </c>
      <c r="DS1109" s="36">
        <v>732655601.33000004</v>
      </c>
      <c r="DT1109" s="36">
        <v>38196206.259999998</v>
      </c>
      <c r="DU1109" s="36">
        <v>868669634.99000001</v>
      </c>
      <c r="DV1109" s="36">
        <v>217877507</v>
      </c>
      <c r="DW1109" s="36">
        <v>20906817</v>
      </c>
      <c r="DX1109" s="36">
        <v>1060530099.29</v>
      </c>
      <c r="DY1109" s="36">
        <v>433093936</v>
      </c>
      <c r="DZ1109" s="36">
        <v>142827995</v>
      </c>
      <c r="EA1109" s="36">
        <v>3723427115</v>
      </c>
      <c r="EB1109" s="36">
        <v>0</v>
      </c>
      <c r="EC1109" s="36">
        <v>3175825968.23</v>
      </c>
      <c r="ED1109" s="36">
        <v>240527937</v>
      </c>
      <c r="EE1109" s="36">
        <v>6669328456</v>
      </c>
      <c r="EF1109" s="36">
        <v>137072518</v>
      </c>
      <c r="EG1109" s="36">
        <v>0</v>
      </c>
      <c r="EH1109" s="36">
        <v>374860219</v>
      </c>
      <c r="EI1109" s="36">
        <v>128561802</v>
      </c>
      <c r="EJ1109" s="36">
        <v>1761263805.3900001</v>
      </c>
      <c r="EK1109" s="36">
        <v>2564194640.1500001</v>
      </c>
      <c r="EL1109" s="36">
        <v>0</v>
      </c>
      <c r="EM1109" s="36">
        <v>0</v>
      </c>
      <c r="EN1109" s="36">
        <v>0</v>
      </c>
      <c r="EO1109" s="36">
        <v>471978387.42000002</v>
      </c>
      <c r="EP1109" s="36">
        <v>549162877</v>
      </c>
      <c r="EQ1109" s="36">
        <v>1075948013.54</v>
      </c>
      <c r="ER1109" s="36">
        <v>0</v>
      </c>
      <c r="ES1109" s="36">
        <v>-12722745.710000001</v>
      </c>
      <c r="ET1109" s="36">
        <v>105381269</v>
      </c>
      <c r="EU1109" s="36">
        <v>2730544744.3299999</v>
      </c>
      <c r="EV1109" s="36">
        <v>3105184007</v>
      </c>
      <c r="EW1109" s="36">
        <v>911184420.40999997</v>
      </c>
      <c r="EX1109" s="36">
        <v>32003253</v>
      </c>
      <c r="EY1109" s="36">
        <v>653465526.38999999</v>
      </c>
      <c r="EZ1109" s="36">
        <v>1284708911</v>
      </c>
      <c r="FA1109" s="36">
        <v>12225146213.58</v>
      </c>
      <c r="FB1109" s="36">
        <v>444760626</v>
      </c>
      <c r="FC1109" s="36">
        <v>619032605.17999995</v>
      </c>
      <c r="FD1109" s="36">
        <v>409017910.39999998</v>
      </c>
      <c r="FE1109" s="36">
        <v>4675816259.0200005</v>
      </c>
      <c r="FF1109" s="36">
        <v>759777690.50999999</v>
      </c>
      <c r="FG1109" s="36">
        <v>797671565</v>
      </c>
      <c r="FH1109" s="36">
        <v>1103235885</v>
      </c>
      <c r="FI1109" s="36">
        <v>0</v>
      </c>
      <c r="FJ1109" s="36">
        <v>0</v>
      </c>
      <c r="FK1109" s="36">
        <v>0</v>
      </c>
      <c r="FL1109" s="36">
        <v>162990947.33000001</v>
      </c>
      <c r="FM1109" s="36">
        <v>-99330648</v>
      </c>
      <c r="FN1109" s="36">
        <v>2015836936.8</v>
      </c>
      <c r="FO1109" s="36">
        <v>0</v>
      </c>
      <c r="FP1109" s="36">
        <v>421667759</v>
      </c>
      <c r="FQ1109" s="36">
        <v>16607761</v>
      </c>
      <c r="FR1109" s="36">
        <v>-2471783.94</v>
      </c>
      <c r="FS1109" s="36">
        <v>40374012.049999997</v>
      </c>
      <c r="FT1109" s="36">
        <v>1293226969.1800001</v>
      </c>
    </row>
    <row r="1110" spans="1:176">
      <c r="A1110" s="1">
        <v>360500</v>
      </c>
      <c r="B1110" t="s">
        <v>651</v>
      </c>
      <c r="D1110" s="36">
        <v>5817734457</v>
      </c>
      <c r="E1110" s="36">
        <v>7096374.7999999998</v>
      </c>
      <c r="F1110" s="36">
        <v>7817772084.7200003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790167827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9686184699.0900002</v>
      </c>
      <c r="V1110" s="36">
        <v>506366035</v>
      </c>
      <c r="W1110" s="36">
        <v>0</v>
      </c>
      <c r="X1110" s="36">
        <v>1140169057.1400001</v>
      </c>
      <c r="Y1110" s="36">
        <v>9501311617.6900005</v>
      </c>
      <c r="Z1110" s="36">
        <v>885162485.38999999</v>
      </c>
      <c r="AA1110" s="36">
        <v>24589423781</v>
      </c>
      <c r="AB1110" s="36">
        <v>477005481</v>
      </c>
      <c r="AC1110" s="36">
        <v>958094375.61000001</v>
      </c>
      <c r="AD1110" s="36">
        <v>3242148458</v>
      </c>
      <c r="AE1110" s="36">
        <v>1692508315.9300001</v>
      </c>
      <c r="AF1110" s="36">
        <v>2752166475.1700001</v>
      </c>
      <c r="AG1110" s="36">
        <v>2136275649.96</v>
      </c>
      <c r="AH1110" s="36">
        <v>0</v>
      </c>
      <c r="AI1110" s="36">
        <v>507084986.38</v>
      </c>
      <c r="AJ1110" s="36">
        <v>11559002.5</v>
      </c>
      <c r="AK1110" s="36">
        <v>0</v>
      </c>
      <c r="AL1110" s="36">
        <v>182846000</v>
      </c>
      <c r="AM1110" s="36">
        <v>0</v>
      </c>
      <c r="AN1110" s="36">
        <v>3114098683</v>
      </c>
      <c r="AO1110" s="36">
        <v>1106376000</v>
      </c>
      <c r="AP1110" s="36">
        <v>10496638493.110001</v>
      </c>
      <c r="AQ1110" s="36">
        <v>719989000</v>
      </c>
      <c r="AR1110" s="36">
        <v>0</v>
      </c>
      <c r="AS1110" s="36">
        <v>19728775</v>
      </c>
      <c r="AT1110" s="36">
        <v>257043116.50999999</v>
      </c>
      <c r="AU1110" s="36">
        <v>11192868</v>
      </c>
      <c r="AV1110" s="36">
        <v>1085737266.96</v>
      </c>
      <c r="AW1110" s="36">
        <v>0</v>
      </c>
      <c r="AX1110" s="36">
        <v>1021974936.88</v>
      </c>
      <c r="AY1110" s="36">
        <v>1133705459.49</v>
      </c>
      <c r="AZ1110" s="36">
        <v>482812825.12</v>
      </c>
      <c r="BA1110" s="36">
        <v>829356244</v>
      </c>
      <c r="BB1110" s="36">
        <v>0</v>
      </c>
      <c r="BC1110" s="36">
        <v>0</v>
      </c>
      <c r="BD1110" s="36">
        <v>0</v>
      </c>
      <c r="BE1110" s="36">
        <v>0</v>
      </c>
      <c r="BF1110" s="36">
        <v>0</v>
      </c>
      <c r="BG1110" s="36">
        <v>0</v>
      </c>
      <c r="BH1110" s="36">
        <v>712543754</v>
      </c>
      <c r="BI1110" s="36">
        <v>1103960872.51</v>
      </c>
      <c r="BJ1110" s="36">
        <v>140867158</v>
      </c>
      <c r="BK1110" s="36">
        <v>354536183.72000003</v>
      </c>
      <c r="BL1110" s="36">
        <v>814371174.14999998</v>
      </c>
      <c r="BM1110" s="36">
        <v>2216642752.4299998</v>
      </c>
      <c r="BN1110" s="36">
        <v>0</v>
      </c>
      <c r="BO1110" s="36">
        <v>9253690839.8700008</v>
      </c>
      <c r="BP1110" s="36">
        <v>566326817.38</v>
      </c>
      <c r="BQ1110" s="36">
        <v>0</v>
      </c>
      <c r="BR1110" s="36">
        <v>1389079995.8499999</v>
      </c>
      <c r="BS1110" s="36">
        <v>1691458814</v>
      </c>
      <c r="BT1110" s="36">
        <v>0</v>
      </c>
      <c r="BU1110" s="36">
        <v>599835908</v>
      </c>
      <c r="BV1110" s="36">
        <v>400893321.30000001</v>
      </c>
      <c r="BW1110" s="36">
        <v>1190018674</v>
      </c>
      <c r="BX1110" s="36">
        <v>87323074.909999996</v>
      </c>
      <c r="BY1110" s="36">
        <v>45480651</v>
      </c>
      <c r="BZ1110" s="36">
        <v>0</v>
      </c>
      <c r="CA1110" s="36">
        <v>855542896</v>
      </c>
      <c r="CB1110" s="36">
        <v>47151610</v>
      </c>
      <c r="CC1110" s="36">
        <v>321487139</v>
      </c>
      <c r="CD1110" s="36">
        <v>198206065</v>
      </c>
      <c r="CE1110" s="36">
        <v>120340094</v>
      </c>
      <c r="CF1110" s="36">
        <v>3957896077.5799999</v>
      </c>
      <c r="CG1110" s="36">
        <v>293617819.82999998</v>
      </c>
      <c r="CH1110" s="36">
        <v>0</v>
      </c>
      <c r="CI1110" s="36">
        <v>205954077</v>
      </c>
      <c r="CJ1110" s="36">
        <v>0</v>
      </c>
      <c r="CK1110" s="36">
        <v>364790932.31999999</v>
      </c>
      <c r="CL1110" s="36">
        <v>18618920856</v>
      </c>
      <c r="CM1110" s="36">
        <v>25000000</v>
      </c>
      <c r="CN1110" s="36">
        <v>1916505354.8699999</v>
      </c>
      <c r="CO1110" s="36">
        <v>0</v>
      </c>
      <c r="CP1110" s="36">
        <v>0</v>
      </c>
      <c r="CQ1110" s="36">
        <v>1348184644.4400001</v>
      </c>
      <c r="CR1110" s="36">
        <v>1097911418.29</v>
      </c>
      <c r="CS1110" s="36">
        <v>622425250.42999995</v>
      </c>
      <c r="CT1110" s="36">
        <v>1097879123.9200001</v>
      </c>
      <c r="CU1110" s="36">
        <v>10028661.09</v>
      </c>
      <c r="CV1110" s="36">
        <v>4630601.37</v>
      </c>
      <c r="CW1110" s="36">
        <v>0</v>
      </c>
      <c r="CX1110" s="36">
        <v>0</v>
      </c>
      <c r="CY1110" s="36">
        <v>633369663.49000001</v>
      </c>
      <c r="CZ1110" s="36">
        <v>1860175188.24</v>
      </c>
      <c r="DA1110" s="36">
        <v>831313574</v>
      </c>
      <c r="DB1110" s="36">
        <v>1581630676.0599999</v>
      </c>
      <c r="DC1110" s="36">
        <v>7690025306.04</v>
      </c>
      <c r="DD1110" s="36">
        <v>715833089</v>
      </c>
      <c r="DE1110" s="36">
        <v>0</v>
      </c>
      <c r="DF1110" s="36">
        <v>0</v>
      </c>
      <c r="DG1110" s="36">
        <v>7291473200.0500002</v>
      </c>
      <c r="DH1110" s="36">
        <v>382208900</v>
      </c>
      <c r="DI1110" s="36">
        <v>503338731</v>
      </c>
      <c r="DJ1110" s="36">
        <v>0</v>
      </c>
      <c r="DK1110" s="36">
        <v>0</v>
      </c>
      <c r="DL1110" s="36">
        <v>960451655.96000004</v>
      </c>
      <c r="DM1110" s="36">
        <v>617944881</v>
      </c>
      <c r="DN1110" s="36">
        <v>1223098876.6300001</v>
      </c>
      <c r="DO1110" s="36">
        <v>7406953017.8699999</v>
      </c>
      <c r="DP1110" s="36">
        <v>0</v>
      </c>
      <c r="DQ1110" s="36">
        <v>30847360</v>
      </c>
      <c r="DR1110" s="36">
        <v>9509764236</v>
      </c>
      <c r="DS1110" s="36">
        <v>881842656.49000001</v>
      </c>
      <c r="DT1110" s="36">
        <v>38196206.259999998</v>
      </c>
      <c r="DU1110" s="36">
        <v>868669634.99000001</v>
      </c>
      <c r="DV1110" s="36">
        <v>217877507</v>
      </c>
      <c r="DW1110" s="36">
        <v>20906817</v>
      </c>
      <c r="DX1110" s="36">
        <v>1060530099.29</v>
      </c>
      <c r="DY1110" s="36">
        <v>433093936</v>
      </c>
      <c r="DZ1110" s="36">
        <v>142827995</v>
      </c>
      <c r="EA1110" s="36">
        <v>3723427115</v>
      </c>
      <c r="EB1110" s="36">
        <v>0</v>
      </c>
      <c r="EC1110" s="36">
        <v>3175861055.5999999</v>
      </c>
      <c r="ED1110" s="36">
        <v>240527937</v>
      </c>
      <c r="EE1110" s="36">
        <v>6669328456</v>
      </c>
      <c r="EF1110" s="36">
        <v>137072518</v>
      </c>
      <c r="EG1110" s="36">
        <v>0</v>
      </c>
      <c r="EH1110" s="36">
        <v>374860219</v>
      </c>
      <c r="EI1110" s="36">
        <v>128561802</v>
      </c>
      <c r="EJ1110" s="36">
        <v>1761263805.3900001</v>
      </c>
      <c r="EK1110" s="36">
        <v>2643421405.29</v>
      </c>
      <c r="EL1110" s="36">
        <v>0</v>
      </c>
      <c r="EM1110" s="36">
        <v>0</v>
      </c>
      <c r="EN1110" s="36">
        <v>0</v>
      </c>
      <c r="EO1110" s="36">
        <v>471978387.42000002</v>
      </c>
      <c r="EP1110" s="36">
        <v>549162877</v>
      </c>
      <c r="EQ1110" s="36">
        <v>1075948013.54</v>
      </c>
      <c r="ER1110" s="36">
        <v>0</v>
      </c>
      <c r="ES1110" s="36">
        <v>0</v>
      </c>
      <c r="ET1110" s="36">
        <v>105381269</v>
      </c>
      <c r="EU1110" s="36">
        <v>2730544744.3299999</v>
      </c>
      <c r="EV1110" s="36">
        <v>3105184007</v>
      </c>
      <c r="EW1110" s="36">
        <v>911184420.40999997</v>
      </c>
      <c r="EX1110" s="36">
        <v>32003253</v>
      </c>
      <c r="EY1110" s="36">
        <v>664659451.80999994</v>
      </c>
      <c r="EZ1110" s="36">
        <v>1284708911</v>
      </c>
      <c r="FA1110" s="36">
        <v>12225146213.58</v>
      </c>
      <c r="FB1110" s="36">
        <v>444760626</v>
      </c>
      <c r="FC1110" s="36">
        <v>619032605.17999995</v>
      </c>
      <c r="FD1110" s="36">
        <v>410118573.39999998</v>
      </c>
      <c r="FE1110" s="36">
        <v>12619830974.66</v>
      </c>
      <c r="FF1110" s="36">
        <v>1183188495.51</v>
      </c>
      <c r="FG1110" s="36">
        <v>797671565</v>
      </c>
      <c r="FH1110" s="36">
        <v>1635254960</v>
      </c>
      <c r="FI1110" s="36">
        <v>0</v>
      </c>
      <c r="FJ1110" s="36">
        <v>0</v>
      </c>
      <c r="FK1110" s="36">
        <v>0</v>
      </c>
      <c r="FL1110" s="36">
        <v>162990947.33000001</v>
      </c>
      <c r="FM1110" s="36">
        <v>7502837</v>
      </c>
      <c r="FN1110" s="36">
        <v>2015836936.8</v>
      </c>
      <c r="FO1110" s="36">
        <v>0</v>
      </c>
      <c r="FP1110" s="36">
        <v>421667759</v>
      </c>
      <c r="FQ1110" s="36">
        <v>16607761</v>
      </c>
      <c r="FR1110" s="36">
        <v>0</v>
      </c>
      <c r="FS1110" s="36">
        <v>40374012.049999997</v>
      </c>
      <c r="FT1110" s="36">
        <v>1293226969.1800001</v>
      </c>
    </row>
    <row r="1111" spans="1:176">
      <c r="A1111" s="1">
        <v>361000</v>
      </c>
      <c r="B1111" t="s">
        <v>652</v>
      </c>
      <c r="D1111" s="36">
        <v>244879674</v>
      </c>
      <c r="E1111" s="36">
        <v>0</v>
      </c>
      <c r="F1111" s="36">
        <v>61138105.299999997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744318823</v>
      </c>
      <c r="M1111" s="36">
        <v>0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0</v>
      </c>
      <c r="T1111" s="36">
        <v>0</v>
      </c>
      <c r="U1111" s="36">
        <v>100378127.7</v>
      </c>
      <c r="V1111" s="36">
        <v>0</v>
      </c>
      <c r="W1111" s="36">
        <v>0</v>
      </c>
      <c r="X1111" s="36">
        <v>0</v>
      </c>
      <c r="Y1111" s="36">
        <v>1721629347.02</v>
      </c>
      <c r="Z1111" s="36">
        <v>0</v>
      </c>
      <c r="AA1111" s="36">
        <v>9716926185</v>
      </c>
      <c r="AB1111" s="36">
        <v>0</v>
      </c>
      <c r="AC1111" s="36">
        <v>0</v>
      </c>
      <c r="AD1111" s="36">
        <v>1743968052</v>
      </c>
      <c r="AE1111" s="36">
        <v>0</v>
      </c>
      <c r="AF1111" s="36">
        <v>405079500.06999999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1296679616.5</v>
      </c>
      <c r="AZ1111" s="36">
        <v>108139975.58</v>
      </c>
      <c r="BA1111" s="36">
        <v>0</v>
      </c>
      <c r="BB1111" s="36">
        <v>0</v>
      </c>
      <c r="BC1111" s="36">
        <v>0</v>
      </c>
      <c r="BD1111" s="36">
        <v>0</v>
      </c>
      <c r="BE1111" s="36">
        <v>0</v>
      </c>
      <c r="BF1111" s="36">
        <v>248463028</v>
      </c>
      <c r="BG1111" s="36">
        <v>0</v>
      </c>
      <c r="BH1111" s="36">
        <v>295250401</v>
      </c>
      <c r="BI1111" s="36">
        <v>0</v>
      </c>
      <c r="BJ1111" s="36">
        <v>911734</v>
      </c>
      <c r="BK1111" s="36">
        <v>0</v>
      </c>
      <c r="BL1111" s="36">
        <v>0</v>
      </c>
      <c r="BM1111" s="36">
        <v>0</v>
      </c>
      <c r="BN1111" s="36">
        <v>0</v>
      </c>
      <c r="BO1111" s="36">
        <v>4704146842.3100004</v>
      </c>
      <c r="BP1111" s="36">
        <v>0</v>
      </c>
      <c r="BQ1111" s="36">
        <v>0</v>
      </c>
      <c r="BR1111" s="36">
        <v>362979158.39999998</v>
      </c>
      <c r="BS1111" s="36">
        <v>0</v>
      </c>
      <c r="BT1111" s="36">
        <v>0</v>
      </c>
      <c r="BU1111" s="36">
        <v>0</v>
      </c>
      <c r="BV1111" s="36">
        <v>0</v>
      </c>
      <c r="BW1111" s="36">
        <v>0</v>
      </c>
      <c r="BX1111" s="36">
        <v>0</v>
      </c>
      <c r="BY1111" s="36">
        <v>0</v>
      </c>
      <c r="BZ1111" s="36">
        <v>0</v>
      </c>
      <c r="CA1111" s="36">
        <v>0</v>
      </c>
      <c r="CB1111" s="36">
        <v>0</v>
      </c>
      <c r="CC1111" s="36">
        <v>0</v>
      </c>
      <c r="CD1111" s="36">
        <v>0</v>
      </c>
      <c r="CE1111" s="36">
        <v>0</v>
      </c>
      <c r="CF1111" s="36">
        <v>0</v>
      </c>
      <c r="CG1111" s="36">
        <v>0</v>
      </c>
      <c r="CH1111" s="36">
        <v>0</v>
      </c>
      <c r="CI1111" s="36">
        <v>0</v>
      </c>
      <c r="CJ1111" s="36">
        <v>0</v>
      </c>
      <c r="CK1111" s="36">
        <v>0</v>
      </c>
      <c r="CL1111" s="36">
        <v>4973274</v>
      </c>
      <c r="CM1111" s="36">
        <v>0</v>
      </c>
      <c r="CN1111" s="36">
        <v>122676933</v>
      </c>
      <c r="CO1111" s="36">
        <v>0</v>
      </c>
      <c r="CP1111" s="36">
        <v>0</v>
      </c>
      <c r="CQ1111" s="36">
        <v>0</v>
      </c>
      <c r="CR1111" s="36">
        <v>0</v>
      </c>
      <c r="CS1111" s="36">
        <v>0</v>
      </c>
      <c r="CT1111" s="36">
        <v>0</v>
      </c>
      <c r="CU1111" s="36">
        <v>0</v>
      </c>
      <c r="CV1111" s="36">
        <v>901700</v>
      </c>
      <c r="CW1111" s="36">
        <v>0</v>
      </c>
      <c r="CX1111" s="36">
        <v>0</v>
      </c>
      <c r="CY1111" s="36">
        <v>17779700</v>
      </c>
      <c r="CZ1111" s="36">
        <v>0</v>
      </c>
      <c r="DA1111" s="36">
        <v>0</v>
      </c>
      <c r="DB1111" s="36">
        <v>504779045.82999998</v>
      </c>
      <c r="DC1111" s="36">
        <v>0</v>
      </c>
      <c r="DD1111" s="36">
        <v>0</v>
      </c>
      <c r="DE1111" s="36">
        <v>0</v>
      </c>
      <c r="DF1111" s="36">
        <v>0</v>
      </c>
      <c r="DG1111" s="36">
        <v>0</v>
      </c>
      <c r="DH1111" s="36">
        <v>0</v>
      </c>
      <c r="DI1111" s="36">
        <v>0</v>
      </c>
      <c r="DJ1111" s="36">
        <v>0</v>
      </c>
      <c r="DK1111" s="36">
        <v>0</v>
      </c>
      <c r="DL1111" s="36">
        <v>36991074</v>
      </c>
      <c r="DM1111" s="36">
        <v>0</v>
      </c>
      <c r="DN1111" s="36">
        <v>866499176.72000003</v>
      </c>
      <c r="DO1111" s="36">
        <v>5245172323.6700001</v>
      </c>
      <c r="DP1111" s="36">
        <v>0</v>
      </c>
      <c r="DQ1111" s="36">
        <v>0</v>
      </c>
      <c r="DR1111" s="36">
        <v>0</v>
      </c>
      <c r="DS1111" s="36">
        <v>149187055.16</v>
      </c>
      <c r="DT1111" s="36">
        <v>0</v>
      </c>
      <c r="DU1111" s="36">
        <v>0</v>
      </c>
      <c r="DV1111" s="36">
        <v>0</v>
      </c>
      <c r="DW1111" s="36">
        <v>0</v>
      </c>
      <c r="DX1111" s="36">
        <v>0</v>
      </c>
      <c r="DY1111" s="36">
        <v>0</v>
      </c>
      <c r="DZ1111" s="36">
        <v>0</v>
      </c>
      <c r="EA1111" s="36">
        <v>0</v>
      </c>
      <c r="EB1111" s="36">
        <v>0</v>
      </c>
      <c r="EC1111" s="36">
        <v>35087.370000000003</v>
      </c>
      <c r="ED1111" s="36">
        <v>0</v>
      </c>
      <c r="EE1111" s="36">
        <v>0</v>
      </c>
      <c r="EF1111" s="36">
        <v>0</v>
      </c>
      <c r="EG1111" s="36">
        <v>0</v>
      </c>
      <c r="EH1111" s="36">
        <v>0</v>
      </c>
      <c r="EI1111" s="36">
        <v>0</v>
      </c>
      <c r="EJ1111" s="36">
        <v>0</v>
      </c>
      <c r="EK1111" s="36">
        <v>79226765.140000001</v>
      </c>
      <c r="EL1111" s="36">
        <v>0</v>
      </c>
      <c r="EM1111" s="36">
        <v>0</v>
      </c>
      <c r="EN1111" s="36">
        <v>0</v>
      </c>
      <c r="EO1111" s="36">
        <v>0</v>
      </c>
      <c r="EP1111" s="36">
        <v>0</v>
      </c>
      <c r="EQ1111" s="36">
        <v>0</v>
      </c>
      <c r="ER1111" s="36">
        <v>0</v>
      </c>
      <c r="ES1111" s="36">
        <v>12722745.710000001</v>
      </c>
      <c r="ET1111" s="36">
        <v>0</v>
      </c>
      <c r="EU1111" s="36">
        <v>0</v>
      </c>
      <c r="EV1111" s="36">
        <v>0</v>
      </c>
      <c r="EW1111" s="36">
        <v>0</v>
      </c>
      <c r="EX1111" s="36">
        <v>0</v>
      </c>
      <c r="EY1111" s="36">
        <v>11193925.42</v>
      </c>
      <c r="EZ1111" s="36">
        <v>0</v>
      </c>
      <c r="FA1111" s="36">
        <v>0</v>
      </c>
      <c r="FB1111" s="36">
        <v>0</v>
      </c>
      <c r="FC1111" s="36">
        <v>0</v>
      </c>
      <c r="FD1111" s="36">
        <v>1100663</v>
      </c>
      <c r="FE1111" s="36">
        <v>7944014715.6400003</v>
      </c>
      <c r="FF1111" s="36">
        <v>423410805</v>
      </c>
      <c r="FG1111" s="36">
        <v>0</v>
      </c>
      <c r="FH1111" s="36">
        <v>532019075</v>
      </c>
      <c r="FI1111" s="36">
        <v>0</v>
      </c>
      <c r="FJ1111" s="36">
        <v>0</v>
      </c>
      <c r="FK1111" s="36">
        <v>0</v>
      </c>
      <c r="FL1111" s="36">
        <v>0</v>
      </c>
      <c r="FM1111" s="36">
        <v>106833485</v>
      </c>
      <c r="FN1111" s="36">
        <v>0</v>
      </c>
      <c r="FO1111" s="36">
        <v>0</v>
      </c>
      <c r="FP1111" s="36">
        <v>0</v>
      </c>
      <c r="FQ1111" s="36">
        <v>0</v>
      </c>
      <c r="FR1111" s="36">
        <v>2471783.94</v>
      </c>
      <c r="FS1111" s="36">
        <v>0</v>
      </c>
      <c r="FT1111" s="36">
        <v>0</v>
      </c>
    </row>
    <row r="1112" spans="1:176">
      <c r="A1112" s="1">
        <v>370000</v>
      </c>
      <c r="B1112" t="s">
        <v>654</v>
      </c>
      <c r="D1112" s="36">
        <v>0</v>
      </c>
      <c r="E1112" s="36">
        <v>0</v>
      </c>
      <c r="F1112" s="36">
        <v>4774333155.9099998</v>
      </c>
      <c r="G1112" s="36">
        <v>0</v>
      </c>
      <c r="H1112" s="36">
        <v>0</v>
      </c>
      <c r="I1112" s="36">
        <v>0</v>
      </c>
      <c r="J1112" s="36">
        <v>447691557.80000001</v>
      </c>
      <c r="K1112" s="36">
        <v>0</v>
      </c>
      <c r="L1112" s="36">
        <v>13289385961.639999</v>
      </c>
      <c r="M1112" s="36">
        <v>130680099</v>
      </c>
      <c r="N1112" s="36">
        <v>1456795615</v>
      </c>
      <c r="O1112" s="36">
        <v>0</v>
      </c>
      <c r="P1112" s="36">
        <v>0</v>
      </c>
      <c r="Q1112" s="36">
        <v>560586345</v>
      </c>
      <c r="R1112" s="36">
        <v>197153618.74000001</v>
      </c>
      <c r="S1112" s="36">
        <v>899616294</v>
      </c>
      <c r="T1112" s="36">
        <v>0</v>
      </c>
      <c r="U1112" s="36">
        <v>0</v>
      </c>
      <c r="V1112" s="36">
        <v>0</v>
      </c>
      <c r="W1112" s="36">
        <v>722897212</v>
      </c>
      <c r="X1112" s="36">
        <v>351392945</v>
      </c>
      <c r="Y1112" s="36">
        <v>0</v>
      </c>
      <c r="Z1112" s="36">
        <v>0</v>
      </c>
      <c r="AA1112" s="36">
        <v>4303341756</v>
      </c>
      <c r="AB1112" s="36">
        <v>1103774766.8299999</v>
      </c>
      <c r="AC1112" s="36">
        <v>137335773</v>
      </c>
      <c r="AD1112" s="36">
        <v>0</v>
      </c>
      <c r="AE1112" s="36">
        <v>520422084.75</v>
      </c>
      <c r="AF1112" s="36">
        <v>530899025.55000001</v>
      </c>
      <c r="AG1112" s="36">
        <v>3623682718</v>
      </c>
      <c r="AH1112" s="36">
        <v>4353901859.6599998</v>
      </c>
      <c r="AI1112" s="36">
        <v>0</v>
      </c>
      <c r="AJ1112" s="36">
        <v>782082396.79999995</v>
      </c>
      <c r="AK1112" s="36">
        <v>1217760684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1667223594.6400001</v>
      </c>
      <c r="AT1112" s="36">
        <v>1776490176.29</v>
      </c>
      <c r="AU1112" s="36">
        <v>90204190</v>
      </c>
      <c r="AV1112" s="36">
        <v>206805184</v>
      </c>
      <c r="AW1112" s="36">
        <v>0</v>
      </c>
      <c r="AX1112" s="36">
        <v>1471074421</v>
      </c>
      <c r="AY1112" s="36">
        <v>4933443835.8800001</v>
      </c>
      <c r="AZ1112" s="36">
        <v>447978000</v>
      </c>
      <c r="BA1112" s="36">
        <v>0</v>
      </c>
      <c r="BB1112" s="36">
        <v>0</v>
      </c>
      <c r="BC1112" s="36">
        <v>0</v>
      </c>
      <c r="BD1112" s="36">
        <v>209329254</v>
      </c>
      <c r="BE1112" s="36">
        <v>608386375.26999998</v>
      </c>
      <c r="BF1112" s="36">
        <v>0</v>
      </c>
      <c r="BG1112" s="36">
        <v>0</v>
      </c>
      <c r="BH1112" s="36">
        <v>0</v>
      </c>
      <c r="BI1112" s="36">
        <v>154992475</v>
      </c>
      <c r="BJ1112" s="36">
        <v>0</v>
      </c>
      <c r="BK1112" s="36">
        <v>0</v>
      </c>
      <c r="BL1112" s="36">
        <v>0</v>
      </c>
      <c r="BM1112" s="36">
        <v>1292004258</v>
      </c>
      <c r="BN1112" s="36">
        <v>0</v>
      </c>
      <c r="BO1112" s="36">
        <v>0</v>
      </c>
      <c r="BP1112" s="36">
        <v>484560051.04000002</v>
      </c>
      <c r="BQ1112" s="36">
        <v>0</v>
      </c>
      <c r="BR1112" s="36">
        <v>0</v>
      </c>
      <c r="BS1112" s="36">
        <v>2142893812</v>
      </c>
      <c r="BT1112" s="36">
        <v>361941940.60000002</v>
      </c>
      <c r="BU1112" s="36">
        <v>181415505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1047387514</v>
      </c>
      <c r="CC1112" s="36">
        <v>0</v>
      </c>
      <c r="CD1112" s="36">
        <v>0</v>
      </c>
      <c r="CE1112" s="36">
        <v>0</v>
      </c>
      <c r="CF1112" s="36">
        <v>1732221371.24</v>
      </c>
      <c r="CG1112" s="36">
        <v>251477228</v>
      </c>
      <c r="CH1112" s="36">
        <v>0</v>
      </c>
      <c r="CI1112" s="36">
        <v>0</v>
      </c>
      <c r="CJ1112" s="36">
        <v>0</v>
      </c>
      <c r="CK1112" s="36">
        <v>0</v>
      </c>
      <c r="CL1112" s="36">
        <v>0</v>
      </c>
      <c r="CM1112" s="36">
        <v>0</v>
      </c>
      <c r="CN1112" s="36">
        <v>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0</v>
      </c>
      <c r="CW1112" s="36">
        <v>128879979.31999999</v>
      </c>
      <c r="CX1112" s="36">
        <v>0</v>
      </c>
      <c r="CY1112" s="36">
        <v>705650654.53999996</v>
      </c>
      <c r="CZ1112" s="36">
        <v>0</v>
      </c>
      <c r="DA1112" s="36">
        <v>0</v>
      </c>
      <c r="DB1112" s="36">
        <v>0</v>
      </c>
      <c r="DC1112" s="36">
        <v>951922579.58000004</v>
      </c>
      <c r="DD1112" s="36">
        <v>0</v>
      </c>
      <c r="DE1112" s="36">
        <v>0</v>
      </c>
      <c r="DF1112" s="36">
        <v>417020705</v>
      </c>
      <c r="DG1112" s="36">
        <v>0</v>
      </c>
      <c r="DH1112" s="36">
        <v>0</v>
      </c>
      <c r="DI1112" s="36">
        <v>1032120</v>
      </c>
      <c r="DJ1112" s="36">
        <v>0</v>
      </c>
      <c r="DK1112" s="36">
        <v>769975668</v>
      </c>
      <c r="DL1112" s="36">
        <v>2669438476</v>
      </c>
      <c r="DM1112" s="36">
        <v>0</v>
      </c>
      <c r="DN1112" s="36">
        <v>541541201.33000004</v>
      </c>
      <c r="DO1112" s="36">
        <v>0</v>
      </c>
      <c r="DP1112" s="36">
        <v>1260128814</v>
      </c>
      <c r="DQ1112" s="36">
        <v>4295173992.6099997</v>
      </c>
      <c r="DR1112" s="36">
        <v>-453515291</v>
      </c>
      <c r="DS1112" s="36">
        <v>0</v>
      </c>
      <c r="DT1112" s="36">
        <v>0</v>
      </c>
      <c r="DU1112" s="36">
        <v>19675500</v>
      </c>
      <c r="DV1112" s="36">
        <v>0</v>
      </c>
      <c r="DW1112" s="36">
        <v>0</v>
      </c>
      <c r="DX1112" s="36">
        <v>3220490524</v>
      </c>
      <c r="DY1112" s="36">
        <v>0</v>
      </c>
      <c r="DZ1112" s="36">
        <v>0</v>
      </c>
      <c r="EA1112" s="36">
        <v>0</v>
      </c>
      <c r="EB1112" s="36">
        <v>0</v>
      </c>
      <c r="EC1112" s="36">
        <v>1790576498.9300001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1379129104</v>
      </c>
      <c r="EM1112" s="36">
        <v>0</v>
      </c>
      <c r="EN1112" s="36">
        <v>0</v>
      </c>
      <c r="EO1112" s="36">
        <v>0</v>
      </c>
      <c r="EP1112" s="36">
        <v>0</v>
      </c>
      <c r="EQ1112" s="36">
        <v>42809344</v>
      </c>
      <c r="ER1112" s="36">
        <v>0</v>
      </c>
      <c r="ES1112" s="36">
        <v>302722873</v>
      </c>
      <c r="ET1112" s="36">
        <v>0</v>
      </c>
      <c r="EU1112" s="36">
        <v>0</v>
      </c>
      <c r="EV1112" s="36">
        <v>0</v>
      </c>
      <c r="EW1112" s="36">
        <v>0</v>
      </c>
      <c r="EX1112" s="36">
        <v>0</v>
      </c>
      <c r="EY1112" s="36">
        <v>0</v>
      </c>
      <c r="EZ1112" s="36">
        <v>0</v>
      </c>
      <c r="FA1112" s="36">
        <v>0</v>
      </c>
      <c r="FB1112" s="36">
        <v>788248632</v>
      </c>
      <c r="FC1112" s="36">
        <v>40509639.270000003</v>
      </c>
      <c r="FD1112" s="36">
        <v>0</v>
      </c>
      <c r="FE1112" s="36">
        <v>35569650295.040001</v>
      </c>
      <c r="FF1112" s="36">
        <v>0</v>
      </c>
      <c r="FG1112" s="36">
        <v>941448327.84000003</v>
      </c>
      <c r="FH1112" s="36">
        <v>1463219654</v>
      </c>
      <c r="FI1112" s="36">
        <v>0</v>
      </c>
      <c r="FJ1112" s="36">
        <v>0</v>
      </c>
      <c r="FK1112" s="36">
        <v>0</v>
      </c>
      <c r="FL1112" s="36">
        <v>0</v>
      </c>
      <c r="FM1112" s="36">
        <v>0</v>
      </c>
      <c r="FN1112" s="36">
        <v>1217501000</v>
      </c>
      <c r="FO1112" s="36">
        <v>0</v>
      </c>
      <c r="FP1112" s="36">
        <v>0</v>
      </c>
      <c r="FQ1112" s="36">
        <v>862972603</v>
      </c>
      <c r="FR1112" s="36">
        <v>0</v>
      </c>
      <c r="FS1112" s="36">
        <v>0</v>
      </c>
      <c r="FT1112" s="36">
        <v>4432816.83</v>
      </c>
    </row>
    <row r="1113" spans="1:176">
      <c r="A1113" s="1">
        <v>370500</v>
      </c>
      <c r="B1113" t="s">
        <v>655</v>
      </c>
      <c r="D1113" s="36">
        <v>0</v>
      </c>
      <c r="E1113" s="36">
        <v>0</v>
      </c>
      <c r="F1113" s="36">
        <v>4774333155.9099998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130680099</v>
      </c>
      <c r="N1113" s="36">
        <v>1372975000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722897212</v>
      </c>
      <c r="X1113" s="36">
        <v>351392945</v>
      </c>
      <c r="Y1113" s="36">
        <v>0</v>
      </c>
      <c r="Z1113" s="36">
        <v>0</v>
      </c>
      <c r="AA1113" s="36">
        <v>4303341756</v>
      </c>
      <c r="AB1113" s="36">
        <v>1103774766.8299999</v>
      </c>
      <c r="AC1113" s="36">
        <v>137335773</v>
      </c>
      <c r="AD1113" s="36">
        <v>0</v>
      </c>
      <c r="AE1113" s="36">
        <v>520422084.75</v>
      </c>
      <c r="AF1113" s="36">
        <v>530899025.55000001</v>
      </c>
      <c r="AG1113" s="36">
        <v>3623682718</v>
      </c>
      <c r="AH1113" s="36">
        <v>4361879852.4099998</v>
      </c>
      <c r="AI1113" s="36">
        <v>0</v>
      </c>
      <c r="AJ1113" s="36">
        <v>770121718</v>
      </c>
      <c r="AK1113" s="36">
        <v>1217760684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1667223594.6400001</v>
      </c>
      <c r="AT1113" s="36">
        <v>1776490176.29</v>
      </c>
      <c r="AU1113" s="36">
        <v>90204190</v>
      </c>
      <c r="AV1113" s="36">
        <v>206805184</v>
      </c>
      <c r="AW1113" s="36">
        <v>0</v>
      </c>
      <c r="AX1113" s="36">
        <v>1471074421</v>
      </c>
      <c r="AY1113" s="36">
        <v>4933443835.8800001</v>
      </c>
      <c r="AZ1113" s="36">
        <v>447978000</v>
      </c>
      <c r="BA1113" s="36">
        <v>0</v>
      </c>
      <c r="BB1113" s="36">
        <v>0</v>
      </c>
      <c r="BC1113" s="36">
        <v>0</v>
      </c>
      <c r="BD1113" s="36">
        <v>209329254</v>
      </c>
      <c r="BE1113" s="36">
        <v>607692758.26999998</v>
      </c>
      <c r="BF1113" s="36">
        <v>0</v>
      </c>
      <c r="BG1113" s="36">
        <v>0</v>
      </c>
      <c r="BH1113" s="36">
        <v>0</v>
      </c>
      <c r="BI1113" s="36">
        <v>154992475</v>
      </c>
      <c r="BJ1113" s="36">
        <v>0</v>
      </c>
      <c r="BK1113" s="36">
        <v>0</v>
      </c>
      <c r="BL1113" s="36">
        <v>0</v>
      </c>
      <c r="BM1113" s="36">
        <v>1292004258</v>
      </c>
      <c r="BN1113" s="36">
        <v>0</v>
      </c>
      <c r="BO1113" s="36">
        <v>0</v>
      </c>
      <c r="BP1113" s="36">
        <v>152062466</v>
      </c>
      <c r="BQ1113" s="36">
        <v>0</v>
      </c>
      <c r="BR1113" s="36">
        <v>0</v>
      </c>
      <c r="BS1113" s="36">
        <v>2142893812</v>
      </c>
      <c r="BT1113" s="36">
        <v>361941940.60000002</v>
      </c>
      <c r="BU1113" s="36">
        <v>181415505</v>
      </c>
      <c r="BV1113" s="36">
        <v>0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1047387514</v>
      </c>
      <c r="CC1113" s="36">
        <v>0</v>
      </c>
      <c r="CD1113" s="36">
        <v>0</v>
      </c>
      <c r="CE1113" s="36">
        <v>0</v>
      </c>
      <c r="CF1113" s="36">
        <v>1732221371.24</v>
      </c>
      <c r="CG1113" s="36">
        <v>251477228</v>
      </c>
      <c r="CH1113" s="36">
        <v>0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128879979.31999999</v>
      </c>
      <c r="CX1113" s="36">
        <v>0</v>
      </c>
      <c r="CY1113" s="36">
        <v>705650654.53999996</v>
      </c>
      <c r="CZ1113" s="36">
        <v>0</v>
      </c>
      <c r="DA1113" s="36">
        <v>0</v>
      </c>
      <c r="DB1113" s="36">
        <v>0</v>
      </c>
      <c r="DC1113" s="36">
        <v>812730927.13</v>
      </c>
      <c r="DD1113" s="36">
        <v>0</v>
      </c>
      <c r="DE1113" s="36">
        <v>0</v>
      </c>
      <c r="DF1113" s="36">
        <v>417020705</v>
      </c>
      <c r="DG1113" s="36">
        <v>0</v>
      </c>
      <c r="DH1113" s="36">
        <v>0</v>
      </c>
      <c r="DI1113" s="36">
        <v>0</v>
      </c>
      <c r="DJ1113" s="36">
        <v>0</v>
      </c>
      <c r="DK1113" s="36">
        <v>769975668</v>
      </c>
      <c r="DL1113" s="36">
        <v>2669438476</v>
      </c>
      <c r="DM1113" s="36">
        <v>0</v>
      </c>
      <c r="DN1113" s="36">
        <v>541541201.33000004</v>
      </c>
      <c r="DO1113" s="36">
        <v>0</v>
      </c>
      <c r="DP1113" s="36">
        <v>1260128814</v>
      </c>
      <c r="DQ1113" s="36">
        <v>4295173992.6099997</v>
      </c>
      <c r="DR1113" s="36">
        <v>0</v>
      </c>
      <c r="DS1113" s="36">
        <v>0</v>
      </c>
      <c r="DT1113" s="36">
        <v>0</v>
      </c>
      <c r="DU1113" s="36">
        <v>19675500</v>
      </c>
      <c r="DV1113" s="36">
        <v>0</v>
      </c>
      <c r="DW1113" s="36">
        <v>0</v>
      </c>
      <c r="DX1113" s="36">
        <v>3220490524</v>
      </c>
      <c r="DY1113" s="36">
        <v>0</v>
      </c>
      <c r="DZ1113" s="36">
        <v>0</v>
      </c>
      <c r="EA1113" s="36">
        <v>0</v>
      </c>
      <c r="EB1113" s="36">
        <v>0</v>
      </c>
      <c r="EC1113" s="36">
        <v>116945149.93000001</v>
      </c>
      <c r="ED1113" s="36">
        <v>0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1379129104</v>
      </c>
      <c r="EM1113" s="36">
        <v>0</v>
      </c>
      <c r="EN1113" s="36">
        <v>0</v>
      </c>
      <c r="EO1113" s="36">
        <v>0</v>
      </c>
      <c r="EP1113" s="36">
        <v>0</v>
      </c>
      <c r="EQ1113" s="36">
        <v>42809344</v>
      </c>
      <c r="ER1113" s="36">
        <v>0</v>
      </c>
      <c r="ES1113" s="36">
        <v>302722873</v>
      </c>
      <c r="ET1113" s="36">
        <v>0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788248632</v>
      </c>
      <c r="FC1113" s="36">
        <v>40509639.270000003</v>
      </c>
      <c r="FD1113" s="36">
        <v>0</v>
      </c>
      <c r="FE1113" s="36">
        <v>35569650295.040001</v>
      </c>
      <c r="FF1113" s="36">
        <v>0</v>
      </c>
      <c r="FG1113" s="36">
        <v>941448327.84000003</v>
      </c>
      <c r="FH1113" s="36">
        <v>1432109430</v>
      </c>
      <c r="FI1113" s="36">
        <v>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1217501000</v>
      </c>
      <c r="FO1113" s="36">
        <v>0</v>
      </c>
      <c r="FP1113" s="36">
        <v>0</v>
      </c>
      <c r="FQ1113" s="36">
        <v>862972603</v>
      </c>
      <c r="FR1113" s="36">
        <v>0</v>
      </c>
      <c r="FS1113" s="36">
        <v>0</v>
      </c>
      <c r="FT1113" s="36">
        <v>0</v>
      </c>
    </row>
    <row r="1114" spans="1:176">
      <c r="A1114" s="1">
        <v>371000</v>
      </c>
      <c r="B1114" t="s">
        <v>656</v>
      </c>
      <c r="D1114" s="36">
        <v>0</v>
      </c>
      <c r="E1114" s="36">
        <v>0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6">
        <v>0</v>
      </c>
      <c r="BE1114" s="36">
        <v>0</v>
      </c>
      <c r="BF1114" s="36">
        <v>0</v>
      </c>
      <c r="BG1114" s="36">
        <v>0</v>
      </c>
      <c r="BH1114" s="36">
        <v>0</v>
      </c>
      <c r="BI1114" s="36">
        <v>0</v>
      </c>
      <c r="BJ1114" s="36">
        <v>0</v>
      </c>
      <c r="BK1114" s="36">
        <v>0</v>
      </c>
      <c r="BL1114" s="36">
        <v>0</v>
      </c>
      <c r="BM1114" s="36">
        <v>0</v>
      </c>
      <c r="BN1114" s="36">
        <v>0</v>
      </c>
      <c r="BO1114" s="36">
        <v>0</v>
      </c>
      <c r="BP1114" s="36">
        <v>0</v>
      </c>
      <c r="BQ1114" s="36">
        <v>0</v>
      </c>
      <c r="BR1114" s="36">
        <v>0</v>
      </c>
      <c r="BS1114" s="36">
        <v>0</v>
      </c>
      <c r="BT1114" s="36">
        <v>0</v>
      </c>
      <c r="BU1114" s="36">
        <v>0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0</v>
      </c>
      <c r="CC1114" s="36">
        <v>0</v>
      </c>
      <c r="CD1114" s="36">
        <v>0</v>
      </c>
      <c r="CE1114" s="36">
        <v>0</v>
      </c>
      <c r="CF1114" s="36">
        <v>0</v>
      </c>
      <c r="CG1114" s="36">
        <v>0</v>
      </c>
      <c r="CH1114" s="36">
        <v>0</v>
      </c>
      <c r="CI1114" s="36">
        <v>0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0</v>
      </c>
      <c r="CX1114" s="36">
        <v>0</v>
      </c>
      <c r="CY1114" s="36">
        <v>0</v>
      </c>
      <c r="CZ1114" s="36">
        <v>0</v>
      </c>
      <c r="DA1114" s="36">
        <v>0</v>
      </c>
      <c r="DB1114" s="36">
        <v>0</v>
      </c>
      <c r="DC1114" s="36">
        <v>0</v>
      </c>
      <c r="DD1114" s="36">
        <v>0</v>
      </c>
      <c r="DE1114" s="36">
        <v>0</v>
      </c>
      <c r="DF1114" s="36">
        <v>0</v>
      </c>
      <c r="DG1114" s="36">
        <v>0</v>
      </c>
      <c r="DH1114" s="36">
        <v>0</v>
      </c>
      <c r="DI1114" s="36">
        <v>0</v>
      </c>
      <c r="DJ1114" s="36">
        <v>0</v>
      </c>
      <c r="DK1114" s="36">
        <v>0</v>
      </c>
      <c r="DL1114" s="36">
        <v>0</v>
      </c>
      <c r="DM1114" s="36">
        <v>0</v>
      </c>
      <c r="DN1114" s="36">
        <v>0</v>
      </c>
      <c r="DO1114" s="36">
        <v>0</v>
      </c>
      <c r="DP1114" s="36">
        <v>0</v>
      </c>
      <c r="DQ1114" s="36">
        <v>0</v>
      </c>
      <c r="DR1114" s="36">
        <v>-453515291</v>
      </c>
      <c r="DS1114" s="36">
        <v>0</v>
      </c>
      <c r="DT1114" s="36">
        <v>0</v>
      </c>
      <c r="DU1114" s="36">
        <v>0</v>
      </c>
      <c r="DV1114" s="36">
        <v>0</v>
      </c>
      <c r="DW1114" s="36">
        <v>0</v>
      </c>
      <c r="DX1114" s="36">
        <v>0</v>
      </c>
      <c r="DY1114" s="36">
        <v>0</v>
      </c>
      <c r="DZ1114" s="36">
        <v>0</v>
      </c>
      <c r="EA1114" s="36">
        <v>0</v>
      </c>
      <c r="EB1114" s="36">
        <v>0</v>
      </c>
      <c r="EC1114" s="36">
        <v>0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0</v>
      </c>
      <c r="EM1114" s="36">
        <v>0</v>
      </c>
      <c r="EN1114" s="36">
        <v>0</v>
      </c>
      <c r="EO1114" s="36">
        <v>0</v>
      </c>
      <c r="EP1114" s="36">
        <v>0</v>
      </c>
      <c r="EQ1114" s="36">
        <v>0</v>
      </c>
      <c r="ER1114" s="36">
        <v>0</v>
      </c>
      <c r="ES1114" s="36">
        <v>0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0</v>
      </c>
      <c r="FC1114" s="36">
        <v>0</v>
      </c>
      <c r="FD1114" s="36">
        <v>0</v>
      </c>
      <c r="FE1114" s="36">
        <v>0</v>
      </c>
      <c r="FF1114" s="36">
        <v>0</v>
      </c>
      <c r="FG1114" s="36">
        <v>0</v>
      </c>
      <c r="FH1114" s="36">
        <v>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0</v>
      </c>
      <c r="FO1114" s="36">
        <v>0</v>
      </c>
      <c r="FP1114" s="36">
        <v>0</v>
      </c>
      <c r="FQ1114" s="36">
        <v>0</v>
      </c>
      <c r="FR1114" s="36">
        <v>0</v>
      </c>
      <c r="FS1114" s="36">
        <v>0</v>
      </c>
      <c r="FT1114" s="36">
        <v>0</v>
      </c>
    </row>
    <row r="1115" spans="1:176">
      <c r="A1115" s="1">
        <v>371500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447691557.80000001</v>
      </c>
      <c r="K1115" s="36">
        <v>0</v>
      </c>
      <c r="L1115" s="36">
        <v>-34022000</v>
      </c>
      <c r="M1115" s="36">
        <v>0</v>
      </c>
      <c r="N1115" s="36">
        <v>83820615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3054828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332497585.04000002</v>
      </c>
      <c r="BQ1115" s="36">
        <v>0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1032120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0</v>
      </c>
      <c r="DS1115" s="36">
        <v>0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31110224</v>
      </c>
      <c r="FI1115" s="36">
        <v>0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371505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0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1032120</v>
      </c>
      <c r="DJ1116" s="36">
        <v>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0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</row>
    <row r="1117" spans="1:176">
      <c r="A1117" s="1">
        <v>371510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447691557.80000001</v>
      </c>
      <c r="K1117" s="36">
        <v>0</v>
      </c>
      <c r="L1117" s="36">
        <v>-34022000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3054828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332497585.04000002</v>
      </c>
      <c r="BQ1117" s="36">
        <v>0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0</v>
      </c>
      <c r="DJ1117" s="36">
        <v>0</v>
      </c>
      <c r="DK1117" s="36">
        <v>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31110224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</row>
    <row r="1118" spans="1:176">
      <c r="A1118" s="1">
        <v>372000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-7977992.75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0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0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</row>
    <row r="1119" spans="1:176">
      <c r="A1119" s="1">
        <v>372500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</row>
    <row r="1120" spans="1:176">
      <c r="A1120" s="1">
        <v>373000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13323407961.639999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8905850.8000000007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139191652.44999999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1673631349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</row>
    <row r="1121" spans="1:176">
      <c r="A1121" s="1">
        <v>373500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693617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0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0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4432816.83</v>
      </c>
    </row>
    <row r="1122" spans="1:176">
      <c r="A1122" s="1">
        <v>374000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0</v>
      </c>
    </row>
    <row r="1123" spans="1:176">
      <c r="A1123" s="1">
        <v>374500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</row>
    <row r="1124" spans="1:176">
      <c r="A1124" s="1">
        <v>380000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</row>
    <row r="1125" spans="1:176">
      <c r="A1125" s="1">
        <v>380500</v>
      </c>
      <c r="B1125" t="s">
        <v>651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</row>
    <row r="1126" spans="1:176">
      <c r="A1126" s="1">
        <v>381000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390000</v>
      </c>
      <c r="B1127" t="s">
        <v>667</v>
      </c>
      <c r="D1127" s="36">
        <v>0</v>
      </c>
      <c r="E1127" s="36">
        <v>0</v>
      </c>
      <c r="F1127" s="36">
        <v>0</v>
      </c>
      <c r="G1127" s="36">
        <v>43911808</v>
      </c>
      <c r="H1127" s="36">
        <v>0</v>
      </c>
      <c r="I1127" s="36">
        <v>0.28000000000000003</v>
      </c>
      <c r="J1127" s="36">
        <v>0</v>
      </c>
      <c r="K1127" s="36">
        <v>0</v>
      </c>
      <c r="L1127" s="36">
        <v>-4520178255.2200003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52649119.859999999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-128944283.8</v>
      </c>
      <c r="AV1127" s="36">
        <v>0</v>
      </c>
      <c r="AW1127" s="36">
        <v>0</v>
      </c>
      <c r="AX1127" s="36">
        <v>1189620.57</v>
      </c>
      <c r="AY1127" s="36">
        <v>0</v>
      </c>
      <c r="AZ1127" s="36">
        <v>0</v>
      </c>
      <c r="BA1127" s="36">
        <v>0</v>
      </c>
      <c r="BB1127" s="36">
        <v>0</v>
      </c>
      <c r="BC1127" s="36">
        <v>-31473515.859999999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266778995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25436815.170000002</v>
      </c>
      <c r="CH1127" s="36">
        <v>0.14000000000000001</v>
      </c>
      <c r="CI1127" s="36">
        <v>133284958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7958760.9199999999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0.01</v>
      </c>
      <c r="DX1127" s="36">
        <v>0</v>
      </c>
      <c r="DY1127" s="36">
        <v>0</v>
      </c>
      <c r="DZ1127" s="36">
        <v>0</v>
      </c>
      <c r="EA1127" s="36">
        <v>0</v>
      </c>
      <c r="EB1127" s="36">
        <v>-769970940</v>
      </c>
      <c r="EC1127" s="36">
        <v>61619505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-534001438.5</v>
      </c>
      <c r="EX1127" s="36">
        <v>0</v>
      </c>
      <c r="EY1127" s="36">
        <v>0</v>
      </c>
      <c r="EZ1127" s="36">
        <v>0</v>
      </c>
      <c r="FA1127" s="36">
        <v>0</v>
      </c>
      <c r="FB1127" s="36">
        <v>-49673023.060000002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-1677081160.48</v>
      </c>
      <c r="FQ1127" s="36">
        <v>0</v>
      </c>
      <c r="FR1127" s="36">
        <v>0</v>
      </c>
      <c r="FS1127" s="36">
        <v>0</v>
      </c>
      <c r="FT1127" s="36">
        <v>0</v>
      </c>
    </row>
    <row r="1128" spans="1:176">
      <c r="A1128" s="1">
        <v>390500</v>
      </c>
      <c r="B1128" t="s">
        <v>651</v>
      </c>
      <c r="D1128" s="36">
        <v>0</v>
      </c>
      <c r="E1128" s="36">
        <v>0</v>
      </c>
      <c r="F1128" s="36">
        <v>0</v>
      </c>
      <c r="G1128" s="36">
        <v>43911808</v>
      </c>
      <c r="H1128" s="36">
        <v>0</v>
      </c>
      <c r="I1128" s="36">
        <v>0.28000000000000003</v>
      </c>
      <c r="J1128" s="36">
        <v>0</v>
      </c>
      <c r="K1128" s="36">
        <v>0</v>
      </c>
      <c r="L1128" s="36">
        <v>131677063.81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52649119.859999999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1189620.57</v>
      </c>
      <c r="AY1128" s="36">
        <v>0</v>
      </c>
      <c r="AZ1128" s="36">
        <v>0</v>
      </c>
      <c r="BA1128" s="36">
        <v>0</v>
      </c>
      <c r="BB1128" s="36">
        <v>0</v>
      </c>
      <c r="BC1128" s="36">
        <v>10575331</v>
      </c>
      <c r="BD1128" s="36">
        <v>0</v>
      </c>
      <c r="BE1128" s="36">
        <v>0</v>
      </c>
      <c r="BF1128" s="36">
        <v>0</v>
      </c>
      <c r="BG1128" s="36">
        <v>0</v>
      </c>
      <c r="BH1128" s="36">
        <v>0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266778995</v>
      </c>
      <c r="BP1128" s="36">
        <v>0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0</v>
      </c>
      <c r="BZ1128" s="36">
        <v>0</v>
      </c>
      <c r="CA1128" s="36">
        <v>0</v>
      </c>
      <c r="CB1128" s="36">
        <v>0</v>
      </c>
      <c r="CC1128" s="36">
        <v>0</v>
      </c>
      <c r="CD1128" s="36">
        <v>0</v>
      </c>
      <c r="CE1128" s="36">
        <v>0</v>
      </c>
      <c r="CF1128" s="36">
        <v>0</v>
      </c>
      <c r="CG1128" s="36">
        <v>25436815.170000002</v>
      </c>
      <c r="CH1128" s="36">
        <v>0.14000000000000001</v>
      </c>
      <c r="CI1128" s="36">
        <v>133284958</v>
      </c>
      <c r="CJ1128" s="36">
        <v>0</v>
      </c>
      <c r="CK1128" s="36">
        <v>0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0</v>
      </c>
      <c r="CV1128" s="36">
        <v>7958760.9199999999</v>
      </c>
      <c r="CW1128" s="36">
        <v>0</v>
      </c>
      <c r="CX1128" s="36">
        <v>0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0</v>
      </c>
      <c r="DI1128" s="36">
        <v>0</v>
      </c>
      <c r="DJ1128" s="36">
        <v>0</v>
      </c>
      <c r="DK1128" s="36">
        <v>0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0.01</v>
      </c>
      <c r="DX1128" s="36">
        <v>0</v>
      </c>
      <c r="DY1128" s="36">
        <v>0</v>
      </c>
      <c r="DZ1128" s="36">
        <v>0</v>
      </c>
      <c r="EA1128" s="36">
        <v>0</v>
      </c>
      <c r="EB1128" s="36">
        <v>0</v>
      </c>
      <c r="EC1128" s="36">
        <v>125626829</v>
      </c>
      <c r="ED1128" s="36">
        <v>0</v>
      </c>
      <c r="EE1128" s="36">
        <v>0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0</v>
      </c>
      <c r="EL1128" s="36">
        <v>0</v>
      </c>
      <c r="EM1128" s="36">
        <v>0</v>
      </c>
      <c r="EN1128" s="36">
        <v>0</v>
      </c>
      <c r="EO1128" s="36">
        <v>0</v>
      </c>
      <c r="EP1128" s="36">
        <v>0</v>
      </c>
      <c r="EQ1128" s="36">
        <v>0</v>
      </c>
      <c r="ER1128" s="36">
        <v>0</v>
      </c>
      <c r="ES1128" s="36">
        <v>0</v>
      </c>
      <c r="ET1128" s="36">
        <v>0</v>
      </c>
      <c r="EU1128" s="36">
        <v>0</v>
      </c>
      <c r="EV1128" s="36">
        <v>0</v>
      </c>
      <c r="EW1128" s="36">
        <v>0</v>
      </c>
      <c r="EX1128" s="36">
        <v>0</v>
      </c>
      <c r="EY1128" s="36">
        <v>0</v>
      </c>
      <c r="EZ1128" s="36">
        <v>0</v>
      </c>
      <c r="FA1128" s="36">
        <v>0</v>
      </c>
      <c r="FB1128" s="36">
        <v>0</v>
      </c>
      <c r="FC1128" s="36">
        <v>0</v>
      </c>
      <c r="FD1128" s="36">
        <v>0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205903896.52000001</v>
      </c>
      <c r="FQ1128" s="36">
        <v>0</v>
      </c>
      <c r="FR1128" s="36">
        <v>0</v>
      </c>
      <c r="FS1128" s="36">
        <v>0</v>
      </c>
      <c r="FT1128" s="36">
        <v>0</v>
      </c>
    </row>
    <row r="1129" spans="1:176">
      <c r="A1129" s="1">
        <v>391000</v>
      </c>
      <c r="B1129" t="s">
        <v>652</v>
      </c>
      <c r="D1129" s="36">
        <v>0</v>
      </c>
      <c r="E1129" s="36">
        <v>0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4651855319.0299997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128944283.8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42048846.859999999</v>
      </c>
      <c r="BD1129" s="36">
        <v>0</v>
      </c>
      <c r="BE1129" s="36">
        <v>0</v>
      </c>
      <c r="BF1129" s="36">
        <v>0</v>
      </c>
      <c r="BG1129" s="36">
        <v>0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0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0</v>
      </c>
      <c r="BZ1129" s="36">
        <v>0</v>
      </c>
      <c r="CA1129" s="36">
        <v>0</v>
      </c>
      <c r="CB1129" s="36">
        <v>0</v>
      </c>
      <c r="CC1129" s="36">
        <v>0</v>
      </c>
      <c r="CD1129" s="36">
        <v>0</v>
      </c>
      <c r="CE1129" s="36">
        <v>0</v>
      </c>
      <c r="CF1129" s="36">
        <v>0</v>
      </c>
      <c r="CG1129" s="36">
        <v>0</v>
      </c>
      <c r="CH1129" s="36">
        <v>0</v>
      </c>
      <c r="CI1129" s="36">
        <v>0</v>
      </c>
      <c r="CJ1129" s="36">
        <v>0</v>
      </c>
      <c r="CK1129" s="36">
        <v>0</v>
      </c>
      <c r="CL1129" s="36">
        <v>0</v>
      </c>
      <c r="CM1129" s="36">
        <v>0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0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0</v>
      </c>
      <c r="DK1129" s="36">
        <v>0</v>
      </c>
      <c r="DL1129" s="36">
        <v>0</v>
      </c>
      <c r="DM1129" s="36">
        <v>0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0</v>
      </c>
      <c r="DX1129" s="36">
        <v>0</v>
      </c>
      <c r="DY1129" s="36">
        <v>0</v>
      </c>
      <c r="DZ1129" s="36">
        <v>0</v>
      </c>
      <c r="EA1129" s="36">
        <v>0</v>
      </c>
      <c r="EB1129" s="36">
        <v>769970940</v>
      </c>
      <c r="EC1129" s="36">
        <v>64007324</v>
      </c>
      <c r="ED1129" s="36">
        <v>0</v>
      </c>
      <c r="EE1129" s="36">
        <v>0</v>
      </c>
      <c r="EF1129" s="36">
        <v>0</v>
      </c>
      <c r="EG1129" s="36">
        <v>0</v>
      </c>
      <c r="EH1129" s="36">
        <v>0</v>
      </c>
      <c r="EI1129" s="36">
        <v>0</v>
      </c>
      <c r="EJ1129" s="36">
        <v>0</v>
      </c>
      <c r="EK1129" s="36">
        <v>0</v>
      </c>
      <c r="EL1129" s="36">
        <v>0</v>
      </c>
      <c r="EM1129" s="36">
        <v>0</v>
      </c>
      <c r="EN1129" s="36">
        <v>0</v>
      </c>
      <c r="EO1129" s="36">
        <v>0</v>
      </c>
      <c r="EP1129" s="36">
        <v>0</v>
      </c>
      <c r="EQ1129" s="36">
        <v>0</v>
      </c>
      <c r="ER1129" s="36">
        <v>0</v>
      </c>
      <c r="ES1129" s="36">
        <v>0</v>
      </c>
      <c r="ET1129" s="36">
        <v>0</v>
      </c>
      <c r="EU1129" s="36">
        <v>0</v>
      </c>
      <c r="EV1129" s="36">
        <v>0</v>
      </c>
      <c r="EW1129" s="36">
        <v>534001438.5</v>
      </c>
      <c r="EX1129" s="36">
        <v>0</v>
      </c>
      <c r="EY1129" s="36">
        <v>0</v>
      </c>
      <c r="EZ1129" s="36">
        <v>0</v>
      </c>
      <c r="FA1129" s="36">
        <v>0</v>
      </c>
      <c r="FB1129" s="36">
        <v>49673023.060000002</v>
      </c>
      <c r="FC1129" s="36">
        <v>0</v>
      </c>
      <c r="FD1129" s="36">
        <v>0</v>
      </c>
      <c r="FE1129" s="36">
        <v>0</v>
      </c>
      <c r="FF1129" s="36">
        <v>0</v>
      </c>
      <c r="FG1129" s="36">
        <v>0</v>
      </c>
      <c r="FH1129" s="36">
        <v>0</v>
      </c>
      <c r="FI1129" s="36">
        <v>0</v>
      </c>
      <c r="FJ1129" s="36">
        <v>0</v>
      </c>
      <c r="FK1129" s="36">
        <v>0</v>
      </c>
      <c r="FL1129" s="36">
        <v>0</v>
      </c>
      <c r="FM1129" s="36">
        <v>0</v>
      </c>
      <c r="FN1129" s="36">
        <v>0</v>
      </c>
      <c r="FO1129" s="36">
        <v>0</v>
      </c>
      <c r="FP1129" s="36">
        <v>1882985057</v>
      </c>
      <c r="FQ1129" s="36">
        <v>0</v>
      </c>
      <c r="FR1129" s="36">
        <v>0</v>
      </c>
      <c r="FS1129" s="36">
        <v>0</v>
      </c>
      <c r="FT1129" s="36">
        <v>0</v>
      </c>
    </row>
    <row r="1130" spans="1:176">
      <c r="A1130" s="1">
        <v>400000</v>
      </c>
      <c r="B1130" t="s">
        <v>668</v>
      </c>
      <c r="D1130" s="36">
        <v>12304288333.27</v>
      </c>
      <c r="E1130" s="36">
        <v>1285123362.05</v>
      </c>
      <c r="F1130" s="36">
        <v>38916913801.410004</v>
      </c>
      <c r="G1130" s="36">
        <v>15231194331.83</v>
      </c>
      <c r="H1130" s="36">
        <v>8818784037.2600002</v>
      </c>
      <c r="I1130" s="36">
        <v>1085035323</v>
      </c>
      <c r="J1130" s="36">
        <v>7479662267.3400002</v>
      </c>
      <c r="K1130" s="36">
        <v>2906421252.5500002</v>
      </c>
      <c r="L1130" s="36">
        <v>32495841007.299999</v>
      </c>
      <c r="M1130" s="36">
        <v>1913849896.4000001</v>
      </c>
      <c r="N1130" s="36">
        <v>18879879435.049999</v>
      </c>
      <c r="O1130" s="36">
        <v>13131869540.879999</v>
      </c>
      <c r="P1130" s="36">
        <v>11746856639.120001</v>
      </c>
      <c r="Q1130" s="36">
        <v>2454686213.6399999</v>
      </c>
      <c r="R1130" s="36">
        <v>2259950351.04</v>
      </c>
      <c r="S1130" s="36">
        <v>12348237067.950001</v>
      </c>
      <c r="T1130" s="36">
        <v>14189108298.48</v>
      </c>
      <c r="U1130" s="36">
        <v>104491993581.32001</v>
      </c>
      <c r="V1130" s="36">
        <v>27135497743.529999</v>
      </c>
      <c r="W1130" s="36">
        <v>4781898353.0100002</v>
      </c>
      <c r="X1130" s="36">
        <v>2114156221.1700001</v>
      </c>
      <c r="Y1130" s="36">
        <v>38562712808.449997</v>
      </c>
      <c r="Z1130" s="36">
        <v>3002846857.52</v>
      </c>
      <c r="AA1130" s="36">
        <v>36650096010.080002</v>
      </c>
      <c r="AB1130" s="36">
        <v>4082806982.2199998</v>
      </c>
      <c r="AC1130" s="36">
        <v>4371186388.9499998</v>
      </c>
      <c r="AD1130" s="36">
        <v>50550097314.800003</v>
      </c>
      <c r="AE1130" s="36">
        <v>2884904955.1199999</v>
      </c>
      <c r="AF1130" s="36">
        <v>14598808642.6</v>
      </c>
      <c r="AG1130" s="36">
        <v>25763337799.650002</v>
      </c>
      <c r="AH1130" s="36">
        <v>13732619144.57</v>
      </c>
      <c r="AI1130" s="36">
        <v>5685709616.4799995</v>
      </c>
      <c r="AJ1130" s="36">
        <v>2451213655.0500002</v>
      </c>
      <c r="AK1130" s="36">
        <v>4460494937.1999998</v>
      </c>
      <c r="AL1130" s="36">
        <v>879960430.79999995</v>
      </c>
      <c r="AM1130" s="36">
        <v>720479311.01999998</v>
      </c>
      <c r="AN1130" s="36">
        <v>52566497522</v>
      </c>
      <c r="AO1130" s="36">
        <v>1522580557.76</v>
      </c>
      <c r="AP1130" s="36">
        <v>38313160149.559998</v>
      </c>
      <c r="AQ1130" s="36">
        <v>6252978065.04</v>
      </c>
      <c r="AR1130" s="36">
        <v>965035874.69000006</v>
      </c>
      <c r="AS1130" s="36">
        <v>15088205089.110001</v>
      </c>
      <c r="AT1130" s="36">
        <v>2285231847.3099999</v>
      </c>
      <c r="AU1130" s="36">
        <v>761441937.91999996</v>
      </c>
      <c r="AV1130" s="36">
        <v>25499441054.889999</v>
      </c>
      <c r="AW1130" s="36">
        <v>502475670.42000002</v>
      </c>
      <c r="AX1130" s="36">
        <v>8713867817.9400005</v>
      </c>
      <c r="AY1130" s="36">
        <v>26245640729.720001</v>
      </c>
      <c r="AZ1130" s="36">
        <v>5293875522.3800001</v>
      </c>
      <c r="BA1130" s="36">
        <v>6171916759.04</v>
      </c>
      <c r="BB1130" s="36">
        <v>802623855.80999994</v>
      </c>
      <c r="BC1130" s="36">
        <v>519486268.5</v>
      </c>
      <c r="BD1130" s="36">
        <v>3385701401.3299999</v>
      </c>
      <c r="BE1130" s="36">
        <v>3746794652.9400001</v>
      </c>
      <c r="BF1130" s="36">
        <v>18604370518.310001</v>
      </c>
      <c r="BG1130" s="36">
        <v>0</v>
      </c>
      <c r="BH1130" s="36">
        <v>4593994110.54</v>
      </c>
      <c r="BI1130" s="36">
        <v>4616425048.5100002</v>
      </c>
      <c r="BJ1130" s="36">
        <v>853650608.29999995</v>
      </c>
      <c r="BK1130" s="36">
        <v>3915802896.3699999</v>
      </c>
      <c r="BL1130" s="36">
        <v>1306136749.5599999</v>
      </c>
      <c r="BM1130" s="36">
        <v>11977868194.360001</v>
      </c>
      <c r="BN1130" s="36">
        <v>6080260613.8800001</v>
      </c>
      <c r="BO1130" s="36">
        <v>15436176977.9</v>
      </c>
      <c r="BP1130" s="36">
        <v>7292505024.1099997</v>
      </c>
      <c r="BQ1130" s="36">
        <v>461542065.17000002</v>
      </c>
      <c r="BR1130" s="36">
        <v>39433680662.269997</v>
      </c>
      <c r="BS1130" s="36">
        <v>12127512968</v>
      </c>
      <c r="BT1130" s="36">
        <v>2687088711.2600002</v>
      </c>
      <c r="BU1130" s="36">
        <v>6972681707.5600004</v>
      </c>
      <c r="BV1130" s="36">
        <v>3641863538.0999999</v>
      </c>
      <c r="BW1130" s="36">
        <v>29971912799.16</v>
      </c>
      <c r="BX1130" s="36">
        <v>7858194508.79</v>
      </c>
      <c r="BY1130" s="36">
        <v>3594055622.1100001</v>
      </c>
      <c r="BZ1130" s="36">
        <v>5119716246.4099998</v>
      </c>
      <c r="CA1130" s="36">
        <v>1574973427.45</v>
      </c>
      <c r="CB1130" s="36">
        <v>7713258745</v>
      </c>
      <c r="CC1130" s="36">
        <v>1278398401.04</v>
      </c>
      <c r="CD1130" s="36">
        <v>777018991</v>
      </c>
      <c r="CE1130" s="36">
        <v>22773177115</v>
      </c>
      <c r="CF1130" s="36">
        <v>17764014411.599998</v>
      </c>
      <c r="CG1130" s="36">
        <v>1445094202.6400001</v>
      </c>
      <c r="CH1130" s="36">
        <v>1830703224</v>
      </c>
      <c r="CI1130" s="36">
        <v>3258842351</v>
      </c>
      <c r="CJ1130" s="36">
        <v>11852137475.41</v>
      </c>
      <c r="CK1130" s="36">
        <v>3804763383.5700002</v>
      </c>
      <c r="CL1130" s="36">
        <v>1813734679.04</v>
      </c>
      <c r="CM1130" s="36">
        <v>1101837033.24</v>
      </c>
      <c r="CN1130" s="36">
        <v>2151201066.9099998</v>
      </c>
      <c r="CO1130" s="36">
        <v>422435994</v>
      </c>
      <c r="CP1130" s="36">
        <v>3440703114.5900002</v>
      </c>
      <c r="CQ1130" s="36">
        <v>7384038056.2799997</v>
      </c>
      <c r="CR1130" s="36">
        <v>6255067397.29</v>
      </c>
      <c r="CS1130" s="36">
        <v>1802629314.8699999</v>
      </c>
      <c r="CT1130" s="36">
        <v>4241414540.98</v>
      </c>
      <c r="CU1130" s="36">
        <v>661269484.90999997</v>
      </c>
      <c r="CV1130" s="36">
        <v>4703965675.3100004</v>
      </c>
      <c r="CW1130" s="36">
        <v>568506082.42999995</v>
      </c>
      <c r="CX1130" s="36">
        <v>738392832.45000005</v>
      </c>
      <c r="CY1130" s="36">
        <v>5622326417.9200001</v>
      </c>
      <c r="CZ1130" s="36">
        <v>15297211789.26</v>
      </c>
      <c r="DA1130" s="36">
        <v>1203906427.78</v>
      </c>
      <c r="DB1130" s="36">
        <v>5626235262.0200005</v>
      </c>
      <c r="DC1130" s="36">
        <v>21413254443.18</v>
      </c>
      <c r="DD1130" s="36">
        <v>2648488530</v>
      </c>
      <c r="DE1130" s="36">
        <v>5179872339.8999996</v>
      </c>
      <c r="DF1130" s="36">
        <v>499304040</v>
      </c>
      <c r="DG1130" s="36">
        <v>16255107685</v>
      </c>
      <c r="DH1130" s="36">
        <v>1222724157.5799999</v>
      </c>
      <c r="DI1130" s="36">
        <v>3707053913.0599999</v>
      </c>
      <c r="DJ1130" s="36">
        <v>1262437140.1500001</v>
      </c>
      <c r="DK1130" s="36">
        <v>668679320.63</v>
      </c>
      <c r="DL1130" s="36">
        <v>10866613419.51</v>
      </c>
      <c r="DM1130" s="36">
        <v>1778306429</v>
      </c>
      <c r="DN1130" s="36">
        <v>3398255064.4400001</v>
      </c>
      <c r="DO1130" s="36">
        <v>2650802297.7800002</v>
      </c>
      <c r="DP1130" s="36">
        <v>1918024695.9400001</v>
      </c>
      <c r="DQ1130" s="36">
        <v>27986127769.41</v>
      </c>
      <c r="DR1130" s="36">
        <v>57267144901.519997</v>
      </c>
      <c r="DS1130" s="36">
        <v>3726162893.7800002</v>
      </c>
      <c r="DT1130" s="36">
        <v>1869273026</v>
      </c>
      <c r="DU1130" s="36">
        <v>14093345942.120001</v>
      </c>
      <c r="DV1130" s="36">
        <v>2747373986</v>
      </c>
      <c r="DW1130" s="36">
        <v>24436672034.25</v>
      </c>
      <c r="DX1130" s="36">
        <v>15143006801.129999</v>
      </c>
      <c r="DY1130" s="36">
        <v>1158897465.97</v>
      </c>
      <c r="DZ1130" s="36">
        <v>4067934144</v>
      </c>
      <c r="EA1130" s="36">
        <v>5441401759.9799995</v>
      </c>
      <c r="EB1130" s="36">
        <v>1426715616</v>
      </c>
      <c r="EC1130" s="36">
        <v>72759996111.949997</v>
      </c>
      <c r="ED1130" s="36">
        <v>7121113468.5699997</v>
      </c>
      <c r="EE1130" s="36">
        <v>86534300561.009995</v>
      </c>
      <c r="EF1130" s="36">
        <v>2203169072</v>
      </c>
      <c r="EG1130" s="36">
        <v>1786412637.5</v>
      </c>
      <c r="EH1130" s="36">
        <v>741706898.98000002</v>
      </c>
      <c r="EI1130" s="36">
        <v>1618282422.95</v>
      </c>
      <c r="EJ1130" s="36">
        <v>20033059221.060001</v>
      </c>
      <c r="EK1130" s="36">
        <v>8262252173.0299997</v>
      </c>
      <c r="EL1130" s="36">
        <v>4657473980.1899996</v>
      </c>
      <c r="EM1130" s="36">
        <v>1186321719.1300001</v>
      </c>
      <c r="EN1130" s="36">
        <v>3916216171</v>
      </c>
      <c r="EO1130" s="36">
        <v>9270442787.0200005</v>
      </c>
      <c r="EP1130" s="36">
        <v>4635179439.3299999</v>
      </c>
      <c r="EQ1130" s="36">
        <v>7237017330.0600004</v>
      </c>
      <c r="ER1130" s="36">
        <v>1594826788.6400001</v>
      </c>
      <c r="ES1130" s="36">
        <v>5113792416.6899996</v>
      </c>
      <c r="ET1130" s="36">
        <v>4125667239.0599999</v>
      </c>
      <c r="EU1130" s="36">
        <v>33767939851.18</v>
      </c>
      <c r="EV1130" s="36">
        <v>8895269702.7600002</v>
      </c>
      <c r="EW1130" s="36">
        <v>3535472182.8600001</v>
      </c>
      <c r="EX1130" s="36">
        <v>2059551023</v>
      </c>
      <c r="EY1130" s="36">
        <v>8195523858.2799997</v>
      </c>
      <c r="EZ1130" s="36">
        <v>10080163806</v>
      </c>
      <c r="FA1130" s="36">
        <v>30489937581.330002</v>
      </c>
      <c r="FB1130" s="36">
        <v>733896363.33000004</v>
      </c>
      <c r="FC1130" s="36">
        <v>5572101906.8199997</v>
      </c>
      <c r="FD1130" s="36">
        <v>3477058090.0700002</v>
      </c>
      <c r="FE1130" s="36">
        <v>228212726962.44</v>
      </c>
      <c r="FF1130" s="36">
        <v>1522400889.8</v>
      </c>
      <c r="FG1130" s="36">
        <v>121832442050.32001</v>
      </c>
      <c r="FH1130" s="36">
        <v>54405545301</v>
      </c>
      <c r="FI1130" s="36">
        <v>8255717891</v>
      </c>
      <c r="FJ1130" s="36">
        <v>1630960558.05</v>
      </c>
      <c r="FK1130" s="36">
        <v>3392396151.7600002</v>
      </c>
      <c r="FL1130" s="36">
        <v>24042747579</v>
      </c>
      <c r="FM1130" s="36">
        <v>25309557848</v>
      </c>
      <c r="FN1130" s="36">
        <v>42817247197.580002</v>
      </c>
      <c r="FO1130" s="36">
        <v>1601284450.1500001</v>
      </c>
      <c r="FP1130" s="36">
        <v>1489450114.48</v>
      </c>
      <c r="FQ1130" s="36">
        <v>7642467919.25</v>
      </c>
      <c r="FR1130" s="36">
        <v>8657789829.5</v>
      </c>
      <c r="FS1130" s="36">
        <v>3854419365.6300001</v>
      </c>
      <c r="FT1130" s="36">
        <v>7146361907.25</v>
      </c>
    </row>
    <row r="1131" spans="1:176">
      <c r="A1131" s="1">
        <v>410000</v>
      </c>
      <c r="B1131" t="s">
        <v>669</v>
      </c>
      <c r="D1131" s="36">
        <v>10023938686.02</v>
      </c>
      <c r="E1131" s="36">
        <v>1100658292</v>
      </c>
      <c r="F1131" s="36">
        <v>34155934695.110001</v>
      </c>
      <c r="G1131" s="36">
        <v>11942799851</v>
      </c>
      <c r="H1131" s="36">
        <v>6735926146.7399998</v>
      </c>
      <c r="I1131" s="36">
        <v>868133910</v>
      </c>
      <c r="J1131" s="36">
        <v>6312576250.5600004</v>
      </c>
      <c r="K1131" s="36">
        <v>2530038296</v>
      </c>
      <c r="L1131" s="36">
        <v>18606128319.560001</v>
      </c>
      <c r="M1131" s="36">
        <v>1657141378</v>
      </c>
      <c r="N1131" s="36">
        <v>14974574870.309999</v>
      </c>
      <c r="O1131" s="36">
        <v>8418837896</v>
      </c>
      <c r="P1131" s="36">
        <v>10027464924.200001</v>
      </c>
      <c r="Q1131" s="36">
        <v>2063216086.47</v>
      </c>
      <c r="R1131" s="36">
        <v>1197554847.0599999</v>
      </c>
      <c r="S1131" s="36">
        <v>10453636132.440001</v>
      </c>
      <c r="T1131" s="36">
        <v>11159332169.99</v>
      </c>
      <c r="U1131" s="36">
        <v>83412079134.350006</v>
      </c>
      <c r="V1131" s="36">
        <v>19008503089.169998</v>
      </c>
      <c r="W1131" s="36">
        <v>4130993776.8000002</v>
      </c>
      <c r="X1131" s="36">
        <v>1651694365</v>
      </c>
      <c r="Y1131" s="36">
        <v>28708540672.509998</v>
      </c>
      <c r="Z1131" s="36">
        <v>2688918106</v>
      </c>
      <c r="AA1131" s="36">
        <v>32404858721.66</v>
      </c>
      <c r="AB1131" s="36">
        <v>3618531476.5700002</v>
      </c>
      <c r="AC1131" s="36">
        <v>3667957750</v>
      </c>
      <c r="AD1131" s="36">
        <v>44019040716.980003</v>
      </c>
      <c r="AE1131" s="36">
        <v>1995641064.96</v>
      </c>
      <c r="AF1131" s="36">
        <v>10200709912.860001</v>
      </c>
      <c r="AG1131" s="36">
        <v>21157664199</v>
      </c>
      <c r="AH1131" s="36">
        <v>12637642001.200001</v>
      </c>
      <c r="AI1131" s="36">
        <v>4703641170</v>
      </c>
      <c r="AJ1131" s="36">
        <v>1738093926</v>
      </c>
      <c r="AK1131" s="36">
        <v>3380379325.9899998</v>
      </c>
      <c r="AL1131" s="36">
        <v>653560243</v>
      </c>
      <c r="AM1131" s="36">
        <v>608769150</v>
      </c>
      <c r="AN1131" s="36">
        <v>47790819937</v>
      </c>
      <c r="AO1131" s="36">
        <v>1205730006</v>
      </c>
      <c r="AP1131" s="36">
        <v>35132393552.790001</v>
      </c>
      <c r="AQ1131" s="36">
        <v>5287987451.6400003</v>
      </c>
      <c r="AR1131" s="36">
        <v>821413005</v>
      </c>
      <c r="AS1131" s="36">
        <v>12524683704</v>
      </c>
      <c r="AT1131" s="36">
        <v>1851352318.3599999</v>
      </c>
      <c r="AU1131" s="36">
        <v>659455820</v>
      </c>
      <c r="AV1131" s="36">
        <v>21465712714</v>
      </c>
      <c r="AW1131" s="36">
        <v>344343704.80000001</v>
      </c>
      <c r="AX1131" s="36">
        <v>6411802625</v>
      </c>
      <c r="AY1131" s="36">
        <v>22790685896</v>
      </c>
      <c r="AZ1131" s="36">
        <v>4529611094</v>
      </c>
      <c r="BA1131" s="36">
        <v>5303759949</v>
      </c>
      <c r="BB1131" s="36">
        <v>700167278</v>
      </c>
      <c r="BC1131" s="36">
        <v>382141400</v>
      </c>
      <c r="BD1131" s="36">
        <v>3103961662</v>
      </c>
      <c r="BE1131" s="36">
        <v>2736208072</v>
      </c>
      <c r="BF1131" s="36">
        <v>16200159152.309999</v>
      </c>
      <c r="BG1131" s="36">
        <v>0</v>
      </c>
      <c r="BH1131" s="36">
        <v>4024338212.4899998</v>
      </c>
      <c r="BI1131" s="36">
        <v>2912955585.1999998</v>
      </c>
      <c r="BJ1131" s="36">
        <v>619642074.5</v>
      </c>
      <c r="BK1131" s="36">
        <v>3442120885</v>
      </c>
      <c r="BL1131" s="36">
        <v>909433932</v>
      </c>
      <c r="BM1131" s="36">
        <v>7901025849</v>
      </c>
      <c r="BN1131" s="36">
        <v>4912261595</v>
      </c>
      <c r="BO1131" s="36">
        <v>12633479615</v>
      </c>
      <c r="BP1131" s="36">
        <v>5836201283</v>
      </c>
      <c r="BQ1131" s="36">
        <v>458796004.79000002</v>
      </c>
      <c r="BR1131" s="36">
        <v>34837591387</v>
      </c>
      <c r="BS1131" s="36">
        <v>10272140837</v>
      </c>
      <c r="BT1131" s="36">
        <v>2322401024</v>
      </c>
      <c r="BU1131" s="36">
        <v>6482255601.8900003</v>
      </c>
      <c r="BV1131" s="36">
        <v>2991355826.3899999</v>
      </c>
      <c r="BW1131" s="36">
        <v>25554428474.25</v>
      </c>
      <c r="BX1131" s="36">
        <v>6537451542</v>
      </c>
      <c r="BY1131" s="36">
        <v>2865719390.1100001</v>
      </c>
      <c r="BZ1131" s="36">
        <v>4454675192.0100002</v>
      </c>
      <c r="CA1131" s="36">
        <v>1398589066.98</v>
      </c>
      <c r="CB1131" s="36">
        <v>6342780200</v>
      </c>
      <c r="CC1131" s="36">
        <v>1166436941</v>
      </c>
      <c r="CD1131" s="36">
        <v>615257564</v>
      </c>
      <c r="CE1131" s="36">
        <v>16142582284</v>
      </c>
      <c r="CF1131" s="36">
        <v>12515778389.59</v>
      </c>
      <c r="CG1131" s="36">
        <v>1147650219</v>
      </c>
      <c r="CH1131" s="36">
        <v>1459886926</v>
      </c>
      <c r="CI1131" s="36">
        <v>2158616938</v>
      </c>
      <c r="CJ1131" s="36">
        <v>10719713204.75</v>
      </c>
      <c r="CK1131" s="36">
        <v>2682418568</v>
      </c>
      <c r="CL1131" s="36">
        <v>1503161624.2</v>
      </c>
      <c r="CM1131" s="36">
        <v>962270959</v>
      </c>
      <c r="CN1131" s="36">
        <v>1659944435</v>
      </c>
      <c r="CO1131" s="36">
        <v>373107128</v>
      </c>
      <c r="CP1131" s="36">
        <v>2992831245</v>
      </c>
      <c r="CQ1131" s="36">
        <v>5225339480</v>
      </c>
      <c r="CR1131" s="36">
        <v>5166887110</v>
      </c>
      <c r="CS1131" s="36">
        <v>1453750099.47</v>
      </c>
      <c r="CT1131" s="36">
        <v>3824948141.6999998</v>
      </c>
      <c r="CU1131" s="36">
        <v>609825055.49000001</v>
      </c>
      <c r="CV1131" s="36">
        <v>4237618320.0300002</v>
      </c>
      <c r="CW1131" s="36">
        <v>456345751</v>
      </c>
      <c r="CX1131" s="36">
        <v>691025709</v>
      </c>
      <c r="CY1131" s="36">
        <v>4451862740</v>
      </c>
      <c r="CZ1131" s="36">
        <v>14235414831</v>
      </c>
      <c r="DA1131" s="36">
        <v>1050785150</v>
      </c>
      <c r="DB1131" s="36">
        <v>4660082427</v>
      </c>
      <c r="DC1131" s="36">
        <v>18531764530</v>
      </c>
      <c r="DD1131" s="36">
        <v>2297708761.8699999</v>
      </c>
      <c r="DE1131" s="36">
        <v>3755110165.27</v>
      </c>
      <c r="DF1131" s="36">
        <v>486394251</v>
      </c>
      <c r="DG1131" s="36">
        <v>15381299859</v>
      </c>
      <c r="DH1131" s="36">
        <v>1028117970.33</v>
      </c>
      <c r="DI1131" s="36">
        <v>2924261054.1700001</v>
      </c>
      <c r="DJ1131" s="36">
        <v>1076459295</v>
      </c>
      <c r="DK1131" s="36">
        <v>636384439</v>
      </c>
      <c r="DL1131" s="36">
        <v>9627065391</v>
      </c>
      <c r="DM1131" s="36">
        <v>1753728605</v>
      </c>
      <c r="DN1131" s="36">
        <v>2986437234.2600002</v>
      </c>
      <c r="DO1131" s="36">
        <v>1871882255</v>
      </c>
      <c r="DP1131" s="36">
        <v>1590828049</v>
      </c>
      <c r="DQ1131" s="36">
        <v>21561842379.450001</v>
      </c>
      <c r="DR1131" s="36">
        <v>49055883327.07</v>
      </c>
      <c r="DS1131" s="36">
        <v>3444449507.4000001</v>
      </c>
      <c r="DT1131" s="36">
        <v>1450879532.1500001</v>
      </c>
      <c r="DU1131" s="36">
        <v>11587622942.65</v>
      </c>
      <c r="DV1131" s="36">
        <v>2279571515</v>
      </c>
      <c r="DW1131" s="36">
        <v>19133910279.869999</v>
      </c>
      <c r="DX1131" s="36">
        <v>12719577252</v>
      </c>
      <c r="DY1131" s="36">
        <v>965806554</v>
      </c>
      <c r="DZ1131" s="36">
        <v>3376238187</v>
      </c>
      <c r="EA1131" s="36">
        <v>4263807597.8400002</v>
      </c>
      <c r="EB1131" s="36">
        <v>919537043</v>
      </c>
      <c r="EC1131" s="36">
        <v>54587037255</v>
      </c>
      <c r="ED1131" s="36">
        <v>6722002260.8000002</v>
      </c>
      <c r="EE1131" s="36">
        <v>66264962637</v>
      </c>
      <c r="EF1131" s="36">
        <v>1883496022</v>
      </c>
      <c r="EG1131" s="36">
        <v>1525670127</v>
      </c>
      <c r="EH1131" s="36">
        <v>669600065</v>
      </c>
      <c r="EI1131" s="36">
        <v>1493874707</v>
      </c>
      <c r="EJ1131" s="36">
        <v>17648071244</v>
      </c>
      <c r="EK1131" s="36">
        <v>7223736311</v>
      </c>
      <c r="EL1131" s="36">
        <v>4119643988</v>
      </c>
      <c r="EM1131" s="36">
        <v>1109823026</v>
      </c>
      <c r="EN1131" s="36">
        <v>3511575788</v>
      </c>
      <c r="EO1131" s="36">
        <v>8130960652.8000002</v>
      </c>
      <c r="EP1131" s="36">
        <v>2793663198</v>
      </c>
      <c r="EQ1131" s="36">
        <v>6229272344.8699999</v>
      </c>
      <c r="ER1131" s="36">
        <v>1238875877</v>
      </c>
      <c r="ES1131" s="36">
        <v>3760976983</v>
      </c>
      <c r="ET1131" s="36">
        <v>3755259087</v>
      </c>
      <c r="EU1131" s="36">
        <v>29128293749.98</v>
      </c>
      <c r="EV1131" s="36">
        <v>7897490030.8100004</v>
      </c>
      <c r="EW1131" s="36">
        <v>2705647851</v>
      </c>
      <c r="EX1131" s="36">
        <v>1694332631</v>
      </c>
      <c r="EY1131" s="36">
        <v>7005491426.5900002</v>
      </c>
      <c r="EZ1131" s="36">
        <v>9305842313</v>
      </c>
      <c r="FA1131" s="36">
        <v>26727330862.5</v>
      </c>
      <c r="FB1131" s="36">
        <v>589174648</v>
      </c>
      <c r="FC1131" s="36">
        <v>4278702422</v>
      </c>
      <c r="FD1131" s="36">
        <v>2988973407.3499999</v>
      </c>
      <c r="FE1131" s="36">
        <v>167036561622.98001</v>
      </c>
      <c r="FF1131" s="36">
        <v>1243030676</v>
      </c>
      <c r="FG1131" s="36">
        <v>101036080959.59</v>
      </c>
      <c r="FH1131" s="36">
        <v>44335951361</v>
      </c>
      <c r="FI1131" s="36">
        <v>7017266919</v>
      </c>
      <c r="FJ1131" s="36">
        <v>1455668825</v>
      </c>
      <c r="FK1131" s="36">
        <v>2741750777.8099999</v>
      </c>
      <c r="FL1131" s="36">
        <v>21289037841</v>
      </c>
      <c r="FM1131" s="36">
        <v>22178363002</v>
      </c>
      <c r="FN1131" s="36">
        <v>32139461548</v>
      </c>
      <c r="FO1131" s="36">
        <v>1274754780</v>
      </c>
      <c r="FP1131" s="36">
        <v>1145029491</v>
      </c>
      <c r="FQ1131" s="36">
        <v>6578320262</v>
      </c>
      <c r="FR1131" s="36">
        <v>8218431207.5</v>
      </c>
      <c r="FS1131" s="36">
        <v>3381164330</v>
      </c>
      <c r="FT1131" s="36">
        <v>6107857507.71</v>
      </c>
    </row>
    <row r="1132" spans="1:176">
      <c r="A1132" s="1">
        <v>410500</v>
      </c>
      <c r="B1132" t="s">
        <v>670</v>
      </c>
      <c r="D1132" s="36">
        <v>0</v>
      </c>
      <c r="E1132" s="36">
        <v>0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0</v>
      </c>
      <c r="BH1132" s="36">
        <v>0</v>
      </c>
      <c r="BI1132" s="36">
        <v>0</v>
      </c>
      <c r="BJ1132" s="36">
        <v>0</v>
      </c>
      <c r="BK1132" s="36">
        <v>0</v>
      </c>
      <c r="BL1132" s="36">
        <v>0</v>
      </c>
      <c r="BM1132" s="36">
        <v>0</v>
      </c>
      <c r="BN1132" s="36">
        <v>0</v>
      </c>
      <c r="BO1132" s="36">
        <v>0</v>
      </c>
      <c r="BP1132" s="36">
        <v>0</v>
      </c>
      <c r="BQ1132" s="36">
        <v>0</v>
      </c>
      <c r="BR1132" s="36">
        <v>0</v>
      </c>
      <c r="BS1132" s="36">
        <v>0</v>
      </c>
      <c r="BT1132" s="36">
        <v>0</v>
      </c>
      <c r="BU1132" s="36">
        <v>0</v>
      </c>
      <c r="BV1132" s="36">
        <v>0</v>
      </c>
      <c r="BW1132" s="36">
        <v>0</v>
      </c>
      <c r="BX1132" s="36">
        <v>0</v>
      </c>
      <c r="BY1132" s="36">
        <v>0</v>
      </c>
      <c r="BZ1132" s="36">
        <v>0</v>
      </c>
      <c r="CA1132" s="36">
        <v>0</v>
      </c>
      <c r="CB1132" s="36">
        <v>0</v>
      </c>
      <c r="CC1132" s="36">
        <v>0</v>
      </c>
      <c r="CD1132" s="36">
        <v>0</v>
      </c>
      <c r="CE1132" s="36">
        <v>0</v>
      </c>
      <c r="CF1132" s="36">
        <v>0</v>
      </c>
      <c r="CG1132" s="36">
        <v>0</v>
      </c>
      <c r="CH1132" s="36">
        <v>0</v>
      </c>
      <c r="CI1132" s="36">
        <v>0</v>
      </c>
      <c r="CJ1132" s="36">
        <v>0</v>
      </c>
      <c r="CK1132" s="36">
        <v>0</v>
      </c>
      <c r="CL1132" s="36">
        <v>0</v>
      </c>
      <c r="CM1132" s="36">
        <v>0</v>
      </c>
      <c r="CN1132" s="36">
        <v>0</v>
      </c>
      <c r="CO1132" s="36">
        <v>0</v>
      </c>
      <c r="CP1132" s="36">
        <v>0</v>
      </c>
      <c r="CQ1132" s="36">
        <v>0</v>
      </c>
      <c r="CR1132" s="36">
        <v>0</v>
      </c>
      <c r="CS1132" s="36">
        <v>0</v>
      </c>
      <c r="CT1132" s="36">
        <v>0</v>
      </c>
      <c r="CU1132" s="36">
        <v>0</v>
      </c>
      <c r="CV1132" s="36">
        <v>0</v>
      </c>
      <c r="CW1132" s="36">
        <v>0</v>
      </c>
      <c r="CX1132" s="36">
        <v>0</v>
      </c>
      <c r="CY1132" s="36">
        <v>0</v>
      </c>
      <c r="CZ1132" s="36">
        <v>0</v>
      </c>
      <c r="DA1132" s="36">
        <v>0</v>
      </c>
      <c r="DB1132" s="36">
        <v>0</v>
      </c>
      <c r="DC1132" s="36">
        <v>0</v>
      </c>
      <c r="DD1132" s="36">
        <v>0</v>
      </c>
      <c r="DE1132" s="36">
        <v>0</v>
      </c>
      <c r="DF1132" s="36">
        <v>0</v>
      </c>
      <c r="DG1132" s="36">
        <v>0</v>
      </c>
      <c r="DH1132" s="36">
        <v>0</v>
      </c>
      <c r="DI1132" s="36">
        <v>0</v>
      </c>
      <c r="DJ1132" s="36">
        <v>0</v>
      </c>
      <c r="DK1132" s="36">
        <v>0</v>
      </c>
      <c r="DL1132" s="36">
        <v>0</v>
      </c>
      <c r="DM1132" s="36">
        <v>0</v>
      </c>
      <c r="DN1132" s="36">
        <v>0</v>
      </c>
      <c r="DO1132" s="36">
        <v>0</v>
      </c>
      <c r="DP1132" s="36">
        <v>0</v>
      </c>
      <c r="DQ1132" s="36">
        <v>0</v>
      </c>
      <c r="DR1132" s="36">
        <v>0</v>
      </c>
      <c r="DS1132" s="36">
        <v>0</v>
      </c>
      <c r="DT1132" s="36">
        <v>0</v>
      </c>
      <c r="DU1132" s="36">
        <v>0</v>
      </c>
      <c r="DV1132" s="36">
        <v>0</v>
      </c>
      <c r="DW1132" s="36">
        <v>0</v>
      </c>
      <c r="DX1132" s="36">
        <v>0</v>
      </c>
      <c r="DY1132" s="36">
        <v>0</v>
      </c>
      <c r="DZ1132" s="36">
        <v>0</v>
      </c>
      <c r="EA1132" s="36">
        <v>0</v>
      </c>
      <c r="EB1132" s="36">
        <v>0</v>
      </c>
      <c r="EC1132" s="36">
        <v>0</v>
      </c>
      <c r="ED1132" s="36">
        <v>0</v>
      </c>
      <c r="EE1132" s="36">
        <v>0</v>
      </c>
      <c r="EF1132" s="36">
        <v>0</v>
      </c>
      <c r="EG1132" s="36">
        <v>0</v>
      </c>
      <c r="EH1132" s="36">
        <v>0</v>
      </c>
      <c r="EI1132" s="36">
        <v>0</v>
      </c>
      <c r="EJ1132" s="36">
        <v>0</v>
      </c>
      <c r="EK1132" s="36">
        <v>0</v>
      </c>
      <c r="EL1132" s="36">
        <v>0</v>
      </c>
      <c r="EM1132" s="36">
        <v>0</v>
      </c>
      <c r="EN1132" s="36">
        <v>0</v>
      </c>
      <c r="EO1132" s="36">
        <v>0</v>
      </c>
      <c r="EP1132" s="36">
        <v>0</v>
      </c>
      <c r="EQ1132" s="36">
        <v>0</v>
      </c>
      <c r="ER1132" s="36">
        <v>0</v>
      </c>
      <c r="ES1132" s="36">
        <v>0</v>
      </c>
      <c r="ET1132" s="36">
        <v>0</v>
      </c>
      <c r="EU1132" s="36">
        <v>0</v>
      </c>
      <c r="EV1132" s="36">
        <v>0</v>
      </c>
      <c r="EW1132" s="36">
        <v>0</v>
      </c>
      <c r="EX1132" s="36">
        <v>0</v>
      </c>
      <c r="EY1132" s="36">
        <v>0</v>
      </c>
      <c r="EZ1132" s="36">
        <v>0</v>
      </c>
      <c r="FA1132" s="36">
        <v>0</v>
      </c>
      <c r="FB1132" s="36">
        <v>0</v>
      </c>
      <c r="FC1132" s="36">
        <v>0</v>
      </c>
      <c r="FD1132" s="36">
        <v>0</v>
      </c>
      <c r="FE1132" s="36">
        <v>0</v>
      </c>
      <c r="FF1132" s="36">
        <v>0</v>
      </c>
      <c r="FG1132" s="36">
        <v>0</v>
      </c>
      <c r="FH1132" s="36">
        <v>0</v>
      </c>
      <c r="FI1132" s="36">
        <v>0</v>
      </c>
      <c r="FJ1132" s="36">
        <v>0</v>
      </c>
      <c r="FK1132" s="36">
        <v>0</v>
      </c>
      <c r="FL1132" s="36">
        <v>0</v>
      </c>
      <c r="FM1132" s="36">
        <v>0</v>
      </c>
      <c r="FN1132" s="36">
        <v>0</v>
      </c>
      <c r="FO1132" s="36">
        <v>0</v>
      </c>
      <c r="FP1132" s="36">
        <v>0</v>
      </c>
      <c r="FQ1132" s="36">
        <v>0</v>
      </c>
      <c r="FR1132" s="36">
        <v>0</v>
      </c>
      <c r="FS1132" s="36">
        <v>0</v>
      </c>
      <c r="FT1132" s="36">
        <v>0</v>
      </c>
    </row>
    <row r="1133" spans="1:176">
      <c r="A1133" s="1">
        <v>410505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410510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</row>
    <row r="1135" spans="1:176">
      <c r="A1135" s="1">
        <v>410515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</row>
    <row r="1136" spans="1:176">
      <c r="A1136" s="1">
        <v>410520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410525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410530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</row>
    <row r="1139" spans="1:176">
      <c r="A1139" s="1">
        <v>410535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</row>
    <row r="1140" spans="1:176">
      <c r="A1140" s="1">
        <v>410540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410545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410550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</row>
    <row r="1143" spans="1:176">
      <c r="A1143" s="1">
        <v>410555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410560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410565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410570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</row>
    <row r="1147" spans="1:176">
      <c r="A1147" s="1">
        <v>410575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</row>
    <row r="1148" spans="1:176">
      <c r="A1148" s="1">
        <v>410580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</row>
    <row r="1149" spans="1:176">
      <c r="A1149" s="1">
        <v>411000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</row>
    <row r="1150" spans="1:176">
      <c r="A1150" s="1">
        <v>411005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</row>
    <row r="1151" spans="1:176">
      <c r="A1151" s="1">
        <v>411010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</row>
    <row r="1152" spans="1:176">
      <c r="A1152" s="1">
        <v>411095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</row>
    <row r="1153" spans="1:176">
      <c r="A1153" s="1">
        <v>411500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</row>
    <row r="1154" spans="1:176">
      <c r="A1154" s="1">
        <v>411505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411510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</row>
    <row r="1156" spans="1:176">
      <c r="A1156" s="1">
        <v>411512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</row>
    <row r="1157" spans="1:176">
      <c r="A1157" s="1">
        <v>411514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411515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411520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411525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411527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411528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411530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411532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</row>
    <row r="1165" spans="1:176">
      <c r="A1165" s="1">
        <v>411595</v>
      </c>
      <c r="B1165" t="s">
        <v>690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412000</v>
      </c>
      <c r="B1166" t="s">
        <v>703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412001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412002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412003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412004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412005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412006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412007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</row>
    <row r="1174" spans="1:176">
      <c r="A1174" s="1">
        <v>412008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</row>
    <row r="1175" spans="1:176">
      <c r="A1175" s="1">
        <v>412009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412010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412011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412012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412013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412014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412015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412016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412017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412018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412019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412020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412021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412022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412023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412024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412025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412026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412027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412028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412029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412030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412031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412032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412033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412034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412035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412036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412037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412038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412039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412040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412041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412042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412043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412044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412045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412046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412047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412048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412049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412050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412051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412052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412053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412054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412055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412056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412057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412058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412059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412060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412061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412062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412063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412064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412065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412066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412067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412068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412069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412070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412071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412072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412073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412074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412075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412076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412077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412078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412079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412080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412081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412082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412083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412084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412085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412086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412087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412088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412089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412090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412091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412095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412500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412505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412510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412515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412595</v>
      </c>
      <c r="B1263" t="s">
        <v>690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413000</v>
      </c>
      <c r="B1264" t="s">
        <v>800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1175567996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275024875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413005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413010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1175567996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275024875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413015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413020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413025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413095</v>
      </c>
      <c r="B1270" t="s">
        <v>690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413500</v>
      </c>
      <c r="B1271" t="s">
        <v>806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15915606</v>
      </c>
      <c r="AP1271" s="36">
        <v>0</v>
      </c>
      <c r="AQ1271" s="36">
        <v>1548180968.6400001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421681855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678700105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413502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0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413504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413506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413508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413510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64000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413512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413514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2411961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413516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413518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413520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413522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413524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413526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413528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5070041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421681855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413530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413532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413534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413536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8039520</v>
      </c>
      <c r="AP1289" s="36">
        <v>0</v>
      </c>
      <c r="AQ1289" s="36">
        <v>1172245684.5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413538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375935284.13999999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413540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413542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413544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413546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413548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413550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413552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413554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413556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413558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413560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413562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413564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413566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413568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413570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413572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413595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330084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678700105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414000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212532371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1434325047.7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0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1432770740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38618359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414005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212058371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1234245128.9300001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529607544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414010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414015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446985190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414020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205272754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414095</v>
      </c>
      <c r="B1314" t="s">
        <v>690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474000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200079918.77000001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250905252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38618359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414500</v>
      </c>
      <c r="B1315" t="s">
        <v>849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414505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414510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414515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414520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414525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414530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414535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414540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414545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414550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414555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414560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414570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414575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414580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414595</v>
      </c>
      <c r="B1331" t="s">
        <v>690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414700</v>
      </c>
      <c r="B1332" t="s">
        <v>865</v>
      </c>
      <c r="D1332" s="36">
        <v>592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414705</v>
      </c>
      <c r="B1333" t="s">
        <v>866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414710</v>
      </c>
      <c r="B1334" t="s">
        <v>867</v>
      </c>
      <c r="D1334" s="36">
        <v>592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415000</v>
      </c>
      <c r="B1335" t="s">
        <v>868</v>
      </c>
      <c r="D1335" s="36">
        <v>10023938094.02</v>
      </c>
      <c r="E1335" s="36">
        <v>1100658292</v>
      </c>
      <c r="F1335" s="36">
        <v>34147154064.27</v>
      </c>
      <c r="G1335" s="36">
        <v>11942799851</v>
      </c>
      <c r="H1335" s="36">
        <v>6735926146.7399998</v>
      </c>
      <c r="I1335" s="36">
        <v>795853043</v>
      </c>
      <c r="J1335" s="36">
        <v>6312576250.5600004</v>
      </c>
      <c r="K1335" s="36">
        <v>2530038296</v>
      </c>
      <c r="L1335" s="36">
        <v>18644781147.259998</v>
      </c>
      <c r="M1335" s="36">
        <v>1657141378</v>
      </c>
      <c r="N1335" s="36">
        <v>14974574870.309999</v>
      </c>
      <c r="O1335" s="36">
        <v>7030737529</v>
      </c>
      <c r="P1335" s="36">
        <v>10027464924.200001</v>
      </c>
      <c r="Q1335" s="36">
        <v>2054216944</v>
      </c>
      <c r="R1335" s="36">
        <v>1197554847.0599999</v>
      </c>
      <c r="S1335" s="36">
        <v>10453636132.440001</v>
      </c>
      <c r="T1335" s="36">
        <v>11159332169.99</v>
      </c>
      <c r="U1335" s="36">
        <v>81723288002.699997</v>
      </c>
      <c r="V1335" s="36">
        <v>19008503089.169998</v>
      </c>
      <c r="W1335" s="36">
        <v>4130993776.8000002</v>
      </c>
      <c r="X1335" s="36">
        <v>1651694365</v>
      </c>
      <c r="Y1335" s="36">
        <v>28741616443.259998</v>
      </c>
      <c r="Z1335" s="36">
        <v>2688918106</v>
      </c>
      <c r="AA1335" s="36">
        <v>32258680274.66</v>
      </c>
      <c r="AB1335" s="36">
        <v>3618531476.5700002</v>
      </c>
      <c r="AC1335" s="36">
        <v>3667581264</v>
      </c>
      <c r="AD1335" s="36">
        <v>44019040716.980003</v>
      </c>
      <c r="AE1335" s="36">
        <v>1995641064.96</v>
      </c>
      <c r="AF1335" s="36">
        <v>10200709912.860001</v>
      </c>
      <c r="AG1335" s="36">
        <v>21157664199</v>
      </c>
      <c r="AH1335" s="36">
        <v>12632313284.200001</v>
      </c>
      <c r="AI1335" s="36">
        <v>4703641170</v>
      </c>
      <c r="AJ1335" s="36">
        <v>1738093926</v>
      </c>
      <c r="AK1335" s="36">
        <v>3380379325.9899998</v>
      </c>
      <c r="AL1335" s="36">
        <v>653560243</v>
      </c>
      <c r="AM1335" s="36">
        <v>608769150</v>
      </c>
      <c r="AN1335" s="36">
        <v>47790819937</v>
      </c>
      <c r="AO1335" s="36">
        <v>1189814400</v>
      </c>
      <c r="AP1335" s="36">
        <v>35132393552.790001</v>
      </c>
      <c r="AQ1335" s="36">
        <v>3739806483</v>
      </c>
      <c r="AR1335" s="36">
        <v>820443405</v>
      </c>
      <c r="AS1335" s="36">
        <v>12524683704</v>
      </c>
      <c r="AT1335" s="36">
        <v>1851352318.3599999</v>
      </c>
      <c r="AU1335" s="36">
        <v>659455820</v>
      </c>
      <c r="AV1335" s="36">
        <v>21465712714</v>
      </c>
      <c r="AW1335" s="36">
        <v>344343704.80000001</v>
      </c>
      <c r="AX1335" s="36">
        <v>6411802625</v>
      </c>
      <c r="AY1335" s="36">
        <v>22790685896</v>
      </c>
      <c r="AZ1335" s="36">
        <v>4529611094</v>
      </c>
      <c r="BA1335" s="36">
        <v>5303759949</v>
      </c>
      <c r="BB1335" s="36">
        <v>700167278</v>
      </c>
      <c r="BC1335" s="36">
        <v>382141400</v>
      </c>
      <c r="BD1335" s="36">
        <v>3103961662</v>
      </c>
      <c r="BE1335" s="36">
        <v>2736208072</v>
      </c>
      <c r="BF1335" s="36">
        <v>15820932316.309999</v>
      </c>
      <c r="BG1335" s="36">
        <v>0</v>
      </c>
      <c r="BH1335" s="36">
        <v>4024338212.4899998</v>
      </c>
      <c r="BI1335" s="36">
        <v>2912955585.1999998</v>
      </c>
      <c r="BJ1335" s="36">
        <v>619642074.5</v>
      </c>
      <c r="BK1335" s="36">
        <v>3442120885</v>
      </c>
      <c r="BL1335" s="36">
        <v>909433932</v>
      </c>
      <c r="BM1335" s="36">
        <v>7901025849</v>
      </c>
      <c r="BN1335" s="36">
        <v>4927393593</v>
      </c>
      <c r="BO1335" s="36">
        <v>12633479615</v>
      </c>
      <c r="BP1335" s="36">
        <v>5836201283</v>
      </c>
      <c r="BQ1335" s="36">
        <v>458796004.79000002</v>
      </c>
      <c r="BR1335" s="36">
        <v>34837591387</v>
      </c>
      <c r="BS1335" s="36">
        <v>10272140837</v>
      </c>
      <c r="BT1335" s="36">
        <v>2322401024</v>
      </c>
      <c r="BU1335" s="36">
        <v>6482255601.8900003</v>
      </c>
      <c r="BV1335" s="36">
        <v>2991355826.3899999</v>
      </c>
      <c r="BW1335" s="36">
        <v>25581343711.25</v>
      </c>
      <c r="BX1335" s="36">
        <v>6537451542</v>
      </c>
      <c r="BY1335" s="36">
        <v>2865719390.1100001</v>
      </c>
      <c r="BZ1335" s="36">
        <v>3775975087.0100002</v>
      </c>
      <c r="CA1335" s="36">
        <v>1292942940.98</v>
      </c>
      <c r="CB1335" s="36">
        <v>6342780200</v>
      </c>
      <c r="CC1335" s="36">
        <v>1166436941</v>
      </c>
      <c r="CD1335" s="36">
        <v>615257564</v>
      </c>
      <c r="CE1335" s="36">
        <v>16142582284</v>
      </c>
      <c r="CF1335" s="36">
        <v>12515778389.59</v>
      </c>
      <c r="CG1335" s="36">
        <v>1147650219</v>
      </c>
      <c r="CH1335" s="36">
        <v>1459886926</v>
      </c>
      <c r="CI1335" s="36">
        <v>2158616938</v>
      </c>
      <c r="CJ1335" s="36">
        <v>10729218168.75</v>
      </c>
      <c r="CK1335" s="36">
        <v>2682418568</v>
      </c>
      <c r="CL1335" s="36">
        <v>420359707</v>
      </c>
      <c r="CM1335" s="36">
        <v>962270959</v>
      </c>
      <c r="CN1335" s="36">
        <v>1659944435</v>
      </c>
      <c r="CO1335" s="36">
        <v>373107128</v>
      </c>
      <c r="CP1335" s="36">
        <v>2993713417</v>
      </c>
      <c r="CQ1335" s="36">
        <v>5199122760</v>
      </c>
      <c r="CR1335" s="36">
        <v>5129524890</v>
      </c>
      <c r="CS1335" s="36">
        <v>1453750099.47</v>
      </c>
      <c r="CT1335" s="36">
        <v>3806565795.02</v>
      </c>
      <c r="CU1335" s="36">
        <v>609825055.49000001</v>
      </c>
      <c r="CV1335" s="36">
        <v>4237618320.0300002</v>
      </c>
      <c r="CW1335" s="36">
        <v>456345751</v>
      </c>
      <c r="CX1335" s="36">
        <v>691025709</v>
      </c>
      <c r="CY1335" s="36">
        <v>4451862740</v>
      </c>
      <c r="CZ1335" s="36">
        <v>12802644091</v>
      </c>
      <c r="DA1335" s="36">
        <v>1050785150</v>
      </c>
      <c r="DB1335" s="36">
        <v>4660082427</v>
      </c>
      <c r="DC1335" s="36">
        <v>18531764530</v>
      </c>
      <c r="DD1335" s="36">
        <v>2297708761.8699999</v>
      </c>
      <c r="DE1335" s="36">
        <v>3755110165.27</v>
      </c>
      <c r="DF1335" s="36">
        <v>440438758</v>
      </c>
      <c r="DG1335" s="36">
        <v>15381299859</v>
      </c>
      <c r="DH1335" s="36">
        <v>1028117970.33</v>
      </c>
      <c r="DI1335" s="36">
        <v>2649236179.1700001</v>
      </c>
      <c r="DJ1335" s="36">
        <v>1076459295</v>
      </c>
      <c r="DK1335" s="36">
        <v>636384439</v>
      </c>
      <c r="DL1335" s="36">
        <v>9570723031</v>
      </c>
      <c r="DM1335" s="36">
        <v>1753728605</v>
      </c>
      <c r="DN1335" s="36">
        <v>2986437234.2600002</v>
      </c>
      <c r="DO1335" s="36">
        <v>1593009729</v>
      </c>
      <c r="DP1335" s="36">
        <v>1571445348</v>
      </c>
      <c r="DQ1335" s="36">
        <v>22175705588</v>
      </c>
      <c r="DR1335" s="36">
        <v>49055883327.07</v>
      </c>
      <c r="DS1335" s="36">
        <v>3444449507.4000001</v>
      </c>
      <c r="DT1335" s="36">
        <v>1450879532.1500001</v>
      </c>
      <c r="DU1335" s="36">
        <v>11557168358.65</v>
      </c>
      <c r="DV1335" s="36">
        <v>2279571515</v>
      </c>
      <c r="DW1335" s="36">
        <v>19133910279.869999</v>
      </c>
      <c r="DX1335" s="36">
        <v>12710671109</v>
      </c>
      <c r="DY1335" s="36">
        <v>965806554</v>
      </c>
      <c r="DZ1335" s="36">
        <v>3376238187</v>
      </c>
      <c r="EA1335" s="36">
        <v>4263807597.8400002</v>
      </c>
      <c r="EB1335" s="36">
        <v>919537043</v>
      </c>
      <c r="EC1335" s="36">
        <v>54587037255</v>
      </c>
      <c r="ED1335" s="36">
        <v>6722002260.8000002</v>
      </c>
      <c r="EE1335" s="36">
        <v>66264962637</v>
      </c>
      <c r="EF1335" s="36">
        <v>1883496022</v>
      </c>
      <c r="EG1335" s="36">
        <v>1525670127</v>
      </c>
      <c r="EH1335" s="36">
        <v>669600065</v>
      </c>
      <c r="EI1335" s="36">
        <v>1493874707</v>
      </c>
      <c r="EJ1335" s="36">
        <v>17648071244</v>
      </c>
      <c r="EK1335" s="36">
        <v>7223736311</v>
      </c>
      <c r="EL1335" s="36">
        <v>4116643988</v>
      </c>
      <c r="EM1335" s="36">
        <v>1109823026</v>
      </c>
      <c r="EN1335" s="36">
        <v>3511575788</v>
      </c>
      <c r="EO1335" s="36">
        <v>8130960652.8000002</v>
      </c>
      <c r="EP1335" s="36">
        <v>2793663198</v>
      </c>
      <c r="EQ1335" s="36">
        <v>6229272344.8699999</v>
      </c>
      <c r="ER1335" s="36">
        <v>1238875877</v>
      </c>
      <c r="ES1335" s="36">
        <v>3760976983</v>
      </c>
      <c r="ET1335" s="36">
        <v>3755259087</v>
      </c>
      <c r="EU1335" s="36">
        <v>29128293749.98</v>
      </c>
      <c r="EV1335" s="36">
        <v>7897490030.8100004</v>
      </c>
      <c r="EW1335" s="36">
        <v>2688878046</v>
      </c>
      <c r="EX1335" s="36">
        <v>1694332631</v>
      </c>
      <c r="EY1335" s="36">
        <v>7005491426.5900002</v>
      </c>
      <c r="EZ1335" s="36">
        <v>9305842313</v>
      </c>
      <c r="FA1335" s="36">
        <v>26727330862.5</v>
      </c>
      <c r="FB1335" s="36">
        <v>589174648</v>
      </c>
      <c r="FC1335" s="36">
        <v>4269603513</v>
      </c>
      <c r="FD1335" s="36">
        <v>2988973407.3499999</v>
      </c>
      <c r="FE1335" s="36">
        <v>167036561622.98001</v>
      </c>
      <c r="FF1335" s="36">
        <v>1243030676</v>
      </c>
      <c r="FG1335" s="36">
        <v>101036080959.59</v>
      </c>
      <c r="FH1335" s="36">
        <v>44335951361</v>
      </c>
      <c r="FI1335" s="36">
        <v>7017266919</v>
      </c>
      <c r="FJ1335" s="36">
        <v>1422772025</v>
      </c>
      <c r="FK1335" s="36">
        <v>2741750777.8099999</v>
      </c>
      <c r="FL1335" s="36">
        <v>21289037841</v>
      </c>
      <c r="FM1335" s="36">
        <v>22178363002</v>
      </c>
      <c r="FN1335" s="36">
        <v>32139461548</v>
      </c>
      <c r="FO1335" s="36">
        <v>1274754780</v>
      </c>
      <c r="FP1335" s="36">
        <v>1129030491</v>
      </c>
      <c r="FQ1335" s="36">
        <v>6578320262</v>
      </c>
      <c r="FR1335" s="36">
        <v>7242578971.5</v>
      </c>
      <c r="FS1335" s="36">
        <v>3381164330</v>
      </c>
      <c r="FT1335" s="36">
        <v>6123587291.71</v>
      </c>
    </row>
    <row r="1336" spans="1:176">
      <c r="A1336" s="1">
        <v>415005</v>
      </c>
      <c r="B1336" t="s">
        <v>869</v>
      </c>
      <c r="D1336" s="36">
        <v>14287569</v>
      </c>
      <c r="E1336" s="36">
        <v>0</v>
      </c>
      <c r="F1336" s="36">
        <v>37693783</v>
      </c>
      <c r="G1336" s="36">
        <v>0</v>
      </c>
      <c r="H1336" s="36">
        <v>0</v>
      </c>
      <c r="I1336" s="36">
        <v>111767772</v>
      </c>
      <c r="J1336" s="36">
        <v>0</v>
      </c>
      <c r="K1336" s="36">
        <v>0</v>
      </c>
      <c r="L1336" s="36">
        <v>1414480678</v>
      </c>
      <c r="M1336" s="36">
        <v>364081174</v>
      </c>
      <c r="N1336" s="36">
        <v>0</v>
      </c>
      <c r="O1336" s="36">
        <v>4107486014</v>
      </c>
      <c r="P1336" s="36">
        <v>322784057</v>
      </c>
      <c r="Q1336" s="36">
        <v>24614499</v>
      </c>
      <c r="R1336" s="36">
        <v>453356903.55000001</v>
      </c>
      <c r="S1336" s="36">
        <v>83849135</v>
      </c>
      <c r="T1336" s="36">
        <v>0</v>
      </c>
      <c r="U1336" s="36">
        <v>0</v>
      </c>
      <c r="V1336" s="36">
        <v>5823273328.0600004</v>
      </c>
      <c r="W1336" s="36">
        <v>16362594.220000001</v>
      </c>
      <c r="X1336" s="36">
        <v>0</v>
      </c>
      <c r="Y1336" s="36">
        <v>25650847</v>
      </c>
      <c r="Z1336" s="36">
        <v>0</v>
      </c>
      <c r="AA1336" s="36">
        <v>0</v>
      </c>
      <c r="AB1336" s="36">
        <v>0</v>
      </c>
      <c r="AC1336" s="36">
        <v>0</v>
      </c>
      <c r="AD1336" s="36">
        <v>3458293960.3600001</v>
      </c>
      <c r="AE1336" s="36">
        <v>636075051</v>
      </c>
      <c r="AF1336" s="36">
        <v>0</v>
      </c>
      <c r="AG1336" s="36">
        <v>1718371499</v>
      </c>
      <c r="AH1336" s="36">
        <v>0</v>
      </c>
      <c r="AI1336" s="36">
        <v>491908096</v>
      </c>
      <c r="AJ1336" s="36">
        <v>13062089</v>
      </c>
      <c r="AK1336" s="36">
        <v>12965530</v>
      </c>
      <c r="AL1336" s="36">
        <v>948753</v>
      </c>
      <c r="AM1336" s="36">
        <v>0</v>
      </c>
      <c r="AN1336" s="36">
        <v>250563918</v>
      </c>
      <c r="AO1336" s="36">
        <v>4802814</v>
      </c>
      <c r="AP1336" s="36">
        <v>18561790736</v>
      </c>
      <c r="AQ1336" s="36">
        <v>556865191</v>
      </c>
      <c r="AR1336" s="36">
        <v>0</v>
      </c>
      <c r="AS1336" s="36">
        <v>59418479</v>
      </c>
      <c r="AT1336" s="36">
        <v>41094</v>
      </c>
      <c r="AU1336" s="36">
        <v>0</v>
      </c>
      <c r="AV1336" s="36">
        <v>12878005145</v>
      </c>
      <c r="AW1336" s="36">
        <v>0</v>
      </c>
      <c r="AX1336" s="36">
        <v>7691578</v>
      </c>
      <c r="AY1336" s="36">
        <v>2935826634</v>
      </c>
      <c r="AZ1336" s="36">
        <v>62768722</v>
      </c>
      <c r="BA1336" s="36">
        <v>136327732</v>
      </c>
      <c r="BB1336" s="36">
        <v>0</v>
      </c>
      <c r="BC1336" s="36">
        <v>0</v>
      </c>
      <c r="BD1336" s="36">
        <v>155366248</v>
      </c>
      <c r="BE1336" s="36">
        <v>8508196</v>
      </c>
      <c r="BF1336" s="36">
        <v>63332893</v>
      </c>
      <c r="BG1336" s="36">
        <v>0</v>
      </c>
      <c r="BH1336" s="36">
        <v>625648432</v>
      </c>
      <c r="BI1336" s="36">
        <v>0</v>
      </c>
      <c r="BJ1336" s="36">
        <v>0</v>
      </c>
      <c r="BK1336" s="36">
        <v>68780100</v>
      </c>
      <c r="BL1336" s="36">
        <v>0</v>
      </c>
      <c r="BM1336" s="36">
        <v>714323596</v>
      </c>
      <c r="BN1336" s="36">
        <v>0</v>
      </c>
      <c r="BO1336" s="36">
        <v>8938765694</v>
      </c>
      <c r="BP1336" s="36">
        <v>0</v>
      </c>
      <c r="BQ1336" s="36">
        <v>0</v>
      </c>
      <c r="BR1336" s="36">
        <v>0</v>
      </c>
      <c r="BS1336" s="36">
        <v>67498959</v>
      </c>
      <c r="BT1336" s="36">
        <v>256738272</v>
      </c>
      <c r="BU1336" s="36">
        <v>2863909355</v>
      </c>
      <c r="BV1336" s="36">
        <v>159492795</v>
      </c>
      <c r="BW1336" s="36">
        <v>3166511270</v>
      </c>
      <c r="BX1336" s="36">
        <v>897551023</v>
      </c>
      <c r="BY1336" s="36">
        <v>0</v>
      </c>
      <c r="BZ1336" s="36">
        <v>1070851793</v>
      </c>
      <c r="CA1336" s="36">
        <v>77800709</v>
      </c>
      <c r="CB1336" s="36">
        <v>3130947471</v>
      </c>
      <c r="CC1336" s="36">
        <v>0</v>
      </c>
      <c r="CD1336" s="36">
        <v>453598291</v>
      </c>
      <c r="CE1336" s="36">
        <v>12164288835</v>
      </c>
      <c r="CF1336" s="36">
        <v>2305285360.6500001</v>
      </c>
      <c r="CG1336" s="36">
        <v>22089035</v>
      </c>
      <c r="CH1336" s="36">
        <v>0</v>
      </c>
      <c r="CI1336" s="36">
        <v>0</v>
      </c>
      <c r="CJ1336" s="36">
        <v>0</v>
      </c>
      <c r="CK1336" s="36">
        <v>37753281</v>
      </c>
      <c r="CL1336" s="36">
        <v>193176032</v>
      </c>
      <c r="CM1336" s="36">
        <v>55499936</v>
      </c>
      <c r="CN1336" s="36">
        <v>33200472</v>
      </c>
      <c r="CO1336" s="36">
        <v>33477433</v>
      </c>
      <c r="CP1336" s="36">
        <v>0</v>
      </c>
      <c r="CQ1336" s="36">
        <v>0</v>
      </c>
      <c r="CR1336" s="36">
        <v>4892524</v>
      </c>
      <c r="CS1336" s="36">
        <v>0</v>
      </c>
      <c r="CT1336" s="36">
        <v>0</v>
      </c>
      <c r="CU1336" s="36">
        <v>0</v>
      </c>
      <c r="CV1336" s="36">
        <v>234716582</v>
      </c>
      <c r="CW1336" s="36">
        <v>912675</v>
      </c>
      <c r="CX1336" s="36">
        <v>0</v>
      </c>
      <c r="CY1336" s="36">
        <v>0</v>
      </c>
      <c r="CZ1336" s="36">
        <v>0</v>
      </c>
      <c r="DA1336" s="36">
        <v>30371705</v>
      </c>
      <c r="DB1336" s="36">
        <v>0</v>
      </c>
      <c r="DC1336" s="36">
        <v>0</v>
      </c>
      <c r="DD1336" s="36">
        <v>1619075</v>
      </c>
      <c r="DE1336" s="36">
        <v>1506815339</v>
      </c>
      <c r="DF1336" s="36">
        <v>0</v>
      </c>
      <c r="DG1336" s="36">
        <v>1411673010</v>
      </c>
      <c r="DH1336" s="36">
        <v>13712442</v>
      </c>
      <c r="DI1336" s="36">
        <v>0</v>
      </c>
      <c r="DJ1336" s="36">
        <v>0</v>
      </c>
      <c r="DK1336" s="36">
        <v>0</v>
      </c>
      <c r="DL1336" s="36">
        <v>110958106</v>
      </c>
      <c r="DM1336" s="36">
        <v>0</v>
      </c>
      <c r="DN1336" s="36">
        <v>24519125</v>
      </c>
      <c r="DO1336" s="36">
        <v>0</v>
      </c>
      <c r="DP1336" s="36">
        <v>8008621</v>
      </c>
      <c r="DQ1336" s="36">
        <v>5213752848</v>
      </c>
      <c r="DR1336" s="36">
        <v>2426856874</v>
      </c>
      <c r="DS1336" s="36">
        <v>127795</v>
      </c>
      <c r="DT1336" s="36">
        <v>1998809</v>
      </c>
      <c r="DU1336" s="36">
        <v>78663722</v>
      </c>
      <c r="DV1336" s="36">
        <v>0</v>
      </c>
      <c r="DW1336" s="36">
        <v>8134087367.8500004</v>
      </c>
      <c r="DX1336" s="36">
        <v>4398407656</v>
      </c>
      <c r="DY1336" s="36">
        <v>2259320</v>
      </c>
      <c r="DZ1336" s="36">
        <v>1950296339</v>
      </c>
      <c r="EA1336" s="36">
        <v>289772299.66000003</v>
      </c>
      <c r="EB1336" s="36">
        <v>448153585</v>
      </c>
      <c r="EC1336" s="36">
        <v>16924398856</v>
      </c>
      <c r="ED1336" s="36">
        <v>0</v>
      </c>
      <c r="EE1336" s="36">
        <v>11426746046</v>
      </c>
      <c r="EF1336" s="36">
        <v>855939927</v>
      </c>
      <c r="EG1336" s="36">
        <v>855798150</v>
      </c>
      <c r="EH1336" s="36">
        <v>0</v>
      </c>
      <c r="EI1336" s="36">
        <v>1012985061</v>
      </c>
      <c r="EJ1336" s="36">
        <v>1416782139</v>
      </c>
      <c r="EK1336" s="36">
        <v>755076</v>
      </c>
      <c r="EL1336" s="36">
        <v>810029373</v>
      </c>
      <c r="EM1336" s="36">
        <v>609735943</v>
      </c>
      <c r="EN1336" s="36">
        <v>2959771447</v>
      </c>
      <c r="EO1336" s="36">
        <v>1314070607</v>
      </c>
      <c r="EP1336" s="36">
        <v>325092964</v>
      </c>
      <c r="EQ1336" s="36">
        <v>0</v>
      </c>
      <c r="ER1336" s="36">
        <v>842737600</v>
      </c>
      <c r="ES1336" s="36">
        <v>319979549</v>
      </c>
      <c r="ET1336" s="36">
        <v>731165317</v>
      </c>
      <c r="EU1336" s="36">
        <v>11404782</v>
      </c>
      <c r="EV1336" s="36">
        <v>4094894</v>
      </c>
      <c r="EW1336" s="36">
        <v>139521496</v>
      </c>
      <c r="EX1336" s="36">
        <v>2792321</v>
      </c>
      <c r="EY1336" s="36">
        <v>24022041</v>
      </c>
      <c r="EZ1336" s="36">
        <v>2149387823</v>
      </c>
      <c r="FA1336" s="36">
        <v>501607076</v>
      </c>
      <c r="FB1336" s="36">
        <v>0</v>
      </c>
      <c r="FC1336" s="36">
        <v>1964467968</v>
      </c>
      <c r="FD1336" s="36">
        <v>1366487533</v>
      </c>
      <c r="FE1336" s="36">
        <v>20943762356.68</v>
      </c>
      <c r="FF1336" s="36">
        <v>0</v>
      </c>
      <c r="FG1336" s="36">
        <v>3383499364.54</v>
      </c>
      <c r="FH1336" s="36">
        <v>147165744</v>
      </c>
      <c r="FI1336" s="36">
        <v>0</v>
      </c>
      <c r="FJ1336" s="36">
        <v>189964324</v>
      </c>
      <c r="FK1336" s="36">
        <v>647965191</v>
      </c>
      <c r="FL1336" s="36">
        <v>11920663356</v>
      </c>
      <c r="FM1336" s="36">
        <v>4827465692</v>
      </c>
      <c r="FN1336" s="36">
        <v>0</v>
      </c>
      <c r="FO1336" s="36">
        <v>72878617</v>
      </c>
      <c r="FP1336" s="36">
        <v>72273594</v>
      </c>
      <c r="FQ1336" s="36">
        <v>234522497.00999999</v>
      </c>
      <c r="FR1336" s="36">
        <v>381009347</v>
      </c>
      <c r="FS1336" s="36">
        <v>0</v>
      </c>
      <c r="FT1336" s="36">
        <v>152459</v>
      </c>
    </row>
    <row r="1337" spans="1:176">
      <c r="A1337" s="1">
        <v>415006</v>
      </c>
      <c r="B1337" t="s">
        <v>870</v>
      </c>
      <c r="D1337" s="36">
        <v>0</v>
      </c>
      <c r="E1337" s="36">
        <v>0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85375088</v>
      </c>
      <c r="Q1337" s="36">
        <v>78208599</v>
      </c>
      <c r="R1337" s="36">
        <v>0</v>
      </c>
      <c r="S1337" s="36">
        <v>0</v>
      </c>
      <c r="T1337" s="36">
        <v>0</v>
      </c>
      <c r="U1337" s="36">
        <v>0</v>
      </c>
      <c r="V1337" s="36">
        <v>232833808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57497572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2374098734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26964743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6">
        <v>0</v>
      </c>
      <c r="BV1337" s="36">
        <v>0</v>
      </c>
      <c r="BW1337" s="36">
        <v>0</v>
      </c>
      <c r="BX1337" s="36">
        <v>1466414</v>
      </c>
      <c r="BY1337" s="36">
        <v>0</v>
      </c>
      <c r="BZ1337" s="36">
        <v>0</v>
      </c>
      <c r="CA1337" s="36">
        <v>0</v>
      </c>
      <c r="CB1337" s="36">
        <v>1905788</v>
      </c>
      <c r="CC1337" s="36">
        <v>0</v>
      </c>
      <c r="CD1337" s="36">
        <v>11035955</v>
      </c>
      <c r="CE1337" s="36">
        <v>0</v>
      </c>
      <c r="CF1337" s="36">
        <v>174729596.06</v>
      </c>
      <c r="CG1337" s="36">
        <v>0</v>
      </c>
      <c r="CH1337" s="36">
        <v>0</v>
      </c>
      <c r="CI1337" s="36">
        <v>0</v>
      </c>
      <c r="CJ1337" s="36">
        <v>0</v>
      </c>
      <c r="CK1337" s="36">
        <v>0</v>
      </c>
      <c r="CL1337" s="36">
        <v>0</v>
      </c>
      <c r="CM1337" s="36">
        <v>0</v>
      </c>
      <c r="CN1337" s="36">
        <v>0</v>
      </c>
      <c r="CO1337" s="36">
        <v>0</v>
      </c>
      <c r="CP1337" s="36">
        <v>0</v>
      </c>
      <c r="CQ1337" s="36">
        <v>0</v>
      </c>
      <c r="CR1337" s="36">
        <v>0</v>
      </c>
      <c r="CS1337" s="36">
        <v>0</v>
      </c>
      <c r="CT1337" s="36">
        <v>0</v>
      </c>
      <c r="CU1337" s="36">
        <v>0</v>
      </c>
      <c r="CV1337" s="36">
        <v>0</v>
      </c>
      <c r="CW1337" s="36">
        <v>0</v>
      </c>
      <c r="CX1337" s="36">
        <v>0</v>
      </c>
      <c r="CY1337" s="36">
        <v>0</v>
      </c>
      <c r="CZ1337" s="36">
        <v>0</v>
      </c>
      <c r="DA1337" s="36">
        <v>0</v>
      </c>
      <c r="DB1337" s="36">
        <v>0</v>
      </c>
      <c r="DC1337" s="36">
        <v>0</v>
      </c>
      <c r="DD1337" s="36">
        <v>0</v>
      </c>
      <c r="DE1337" s="36">
        <v>0</v>
      </c>
      <c r="DF1337" s="36">
        <v>0</v>
      </c>
      <c r="DG1337" s="36">
        <v>0</v>
      </c>
      <c r="DH1337" s="36">
        <v>0</v>
      </c>
      <c r="DI1337" s="36">
        <v>0</v>
      </c>
      <c r="DJ1337" s="36">
        <v>0</v>
      </c>
      <c r="DK1337" s="36">
        <v>0</v>
      </c>
      <c r="DL1337" s="36">
        <v>629683</v>
      </c>
      <c r="DM1337" s="36">
        <v>0</v>
      </c>
      <c r="DN1337" s="36">
        <v>0</v>
      </c>
      <c r="DO1337" s="36">
        <v>0</v>
      </c>
      <c r="DP1337" s="36">
        <v>0</v>
      </c>
      <c r="DQ1337" s="36">
        <v>0</v>
      </c>
      <c r="DR1337" s="36">
        <v>0</v>
      </c>
      <c r="DS1337" s="36">
        <v>0</v>
      </c>
      <c r="DT1337" s="36">
        <v>0</v>
      </c>
      <c r="DU1337" s="36">
        <v>0</v>
      </c>
      <c r="DV1337" s="36">
        <v>0</v>
      </c>
      <c r="DW1337" s="36">
        <v>0</v>
      </c>
      <c r="DX1337" s="36">
        <v>0</v>
      </c>
      <c r="DY1337" s="36">
        <v>0</v>
      </c>
      <c r="DZ1337" s="36">
        <v>1257992</v>
      </c>
      <c r="EA1337" s="36">
        <v>0</v>
      </c>
      <c r="EB1337" s="36">
        <v>0</v>
      </c>
      <c r="EC1337" s="36">
        <v>27075736</v>
      </c>
      <c r="ED1337" s="36">
        <v>0</v>
      </c>
      <c r="EE1337" s="36">
        <v>0</v>
      </c>
      <c r="EF1337" s="36">
        <v>0</v>
      </c>
      <c r="EG1337" s="36">
        <v>0</v>
      </c>
      <c r="EH1337" s="36">
        <v>0</v>
      </c>
      <c r="EI1337" s="36">
        <v>0</v>
      </c>
      <c r="EJ1337" s="36">
        <v>0</v>
      </c>
      <c r="EK1337" s="36">
        <v>0</v>
      </c>
      <c r="EL1337" s="36">
        <v>0</v>
      </c>
      <c r="EM1337" s="36">
        <v>0</v>
      </c>
      <c r="EN1337" s="36">
        <v>0</v>
      </c>
      <c r="EO1337" s="36">
        <v>0</v>
      </c>
      <c r="EP1337" s="36">
        <v>0</v>
      </c>
      <c r="EQ1337" s="36">
        <v>0</v>
      </c>
      <c r="ER1337" s="36">
        <v>152616</v>
      </c>
      <c r="ES1337" s="36">
        <v>0</v>
      </c>
      <c r="ET1337" s="36">
        <v>0</v>
      </c>
      <c r="EU1337" s="36">
        <v>0</v>
      </c>
      <c r="EV1337" s="36">
        <v>0</v>
      </c>
      <c r="EW1337" s="36">
        <v>0</v>
      </c>
      <c r="EX1337" s="36">
        <v>0</v>
      </c>
      <c r="EY1337" s="36">
        <v>0</v>
      </c>
      <c r="EZ1337" s="36">
        <v>0</v>
      </c>
      <c r="FA1337" s="36">
        <v>0</v>
      </c>
      <c r="FB1337" s="36">
        <v>0</v>
      </c>
      <c r="FC1337" s="36">
        <v>17322918</v>
      </c>
      <c r="FD1337" s="36">
        <v>0</v>
      </c>
      <c r="FE1337" s="36">
        <v>0</v>
      </c>
      <c r="FF1337" s="36">
        <v>0</v>
      </c>
      <c r="FG1337" s="36">
        <v>0</v>
      </c>
      <c r="FH1337" s="36">
        <v>14729085</v>
      </c>
      <c r="FI1337" s="36">
        <v>0</v>
      </c>
      <c r="FJ1337" s="36">
        <v>0</v>
      </c>
      <c r="FK1337" s="36">
        <v>0</v>
      </c>
      <c r="FL1337" s="36">
        <v>0</v>
      </c>
      <c r="FM1337" s="36">
        <v>0</v>
      </c>
      <c r="FN1337" s="36">
        <v>0</v>
      </c>
      <c r="FO1337" s="36">
        <v>0</v>
      </c>
      <c r="FP1337" s="36">
        <v>0</v>
      </c>
      <c r="FQ1337" s="36">
        <v>0</v>
      </c>
      <c r="FR1337" s="36">
        <v>0</v>
      </c>
      <c r="FS1337" s="36">
        <v>0</v>
      </c>
      <c r="FT1337" s="36">
        <v>0</v>
      </c>
    </row>
    <row r="1338" spans="1:176">
      <c r="A1338" s="1">
        <v>415010</v>
      </c>
      <c r="B1338" t="s">
        <v>871</v>
      </c>
      <c r="D1338" s="36">
        <v>8998387601.0200005</v>
      </c>
      <c r="E1338" s="36">
        <v>1048751838</v>
      </c>
      <c r="F1338" s="36">
        <v>32585951409.139999</v>
      </c>
      <c r="G1338" s="36">
        <v>9706229502</v>
      </c>
      <c r="H1338" s="36">
        <v>6640374286.7399998</v>
      </c>
      <c r="I1338" s="36">
        <v>624123141</v>
      </c>
      <c r="J1338" s="36">
        <v>6312576250.5600004</v>
      </c>
      <c r="K1338" s="36">
        <v>1210320604</v>
      </c>
      <c r="L1338" s="36">
        <v>14488715079.02</v>
      </c>
      <c r="M1338" s="36">
        <v>1148275483</v>
      </c>
      <c r="N1338" s="36">
        <v>14435954123.93</v>
      </c>
      <c r="O1338" s="36">
        <v>2145761734</v>
      </c>
      <c r="P1338" s="36">
        <v>8427427661.1999998</v>
      </c>
      <c r="Q1338" s="36">
        <v>1620873354</v>
      </c>
      <c r="R1338" s="36">
        <v>744197943.50999999</v>
      </c>
      <c r="S1338" s="36">
        <v>10223133537.799999</v>
      </c>
      <c r="T1338" s="36">
        <v>9043745930.7900009</v>
      </c>
      <c r="U1338" s="36">
        <v>64834100727</v>
      </c>
      <c r="V1338" s="36">
        <v>12600488459.110001</v>
      </c>
      <c r="W1338" s="36">
        <v>4068929120.5799999</v>
      </c>
      <c r="X1338" s="36">
        <v>1651694365</v>
      </c>
      <c r="Y1338" s="36">
        <v>27662074942.810001</v>
      </c>
      <c r="Z1338" s="36">
        <v>2267494563</v>
      </c>
      <c r="AA1338" s="36">
        <v>25812395781.66</v>
      </c>
      <c r="AB1338" s="36">
        <v>3527203954.6399999</v>
      </c>
      <c r="AC1338" s="36">
        <v>3626550469</v>
      </c>
      <c r="AD1338" s="36">
        <v>36412364971.199997</v>
      </c>
      <c r="AE1338" s="36">
        <v>970130690.96000004</v>
      </c>
      <c r="AF1338" s="36">
        <v>9966084954.8600006</v>
      </c>
      <c r="AG1338" s="36">
        <v>19185722657</v>
      </c>
      <c r="AH1338" s="36">
        <v>11988310675.200001</v>
      </c>
      <c r="AI1338" s="36">
        <v>3872713410</v>
      </c>
      <c r="AJ1338" s="36">
        <v>1689919661</v>
      </c>
      <c r="AK1338" s="36">
        <v>3336065431</v>
      </c>
      <c r="AL1338" s="36">
        <v>644952224</v>
      </c>
      <c r="AM1338" s="36">
        <v>608769150</v>
      </c>
      <c r="AN1338" s="36">
        <v>46058998280</v>
      </c>
      <c r="AO1338" s="36">
        <v>1090956001</v>
      </c>
      <c r="AP1338" s="36">
        <v>7741952751.79</v>
      </c>
      <c r="AQ1338" s="36">
        <v>3149049172</v>
      </c>
      <c r="AR1338" s="36">
        <v>819602344</v>
      </c>
      <c r="AS1338" s="36">
        <v>12343562054</v>
      </c>
      <c r="AT1338" s="36">
        <v>1851311224.3599999</v>
      </c>
      <c r="AU1338" s="36">
        <v>658626056</v>
      </c>
      <c r="AV1338" s="36">
        <v>7933274718</v>
      </c>
      <c r="AW1338" s="36">
        <v>344343704.80000001</v>
      </c>
      <c r="AX1338" s="36">
        <v>6404082982</v>
      </c>
      <c r="AY1338" s="36">
        <v>18007826120</v>
      </c>
      <c r="AZ1338" s="36">
        <v>3882690013</v>
      </c>
      <c r="BA1338" s="36">
        <v>4601206734</v>
      </c>
      <c r="BB1338" s="36">
        <v>697219282</v>
      </c>
      <c r="BC1338" s="36">
        <v>382134463</v>
      </c>
      <c r="BD1338" s="36">
        <v>2924958477</v>
      </c>
      <c r="BE1338" s="36">
        <v>2727694279</v>
      </c>
      <c r="BF1338" s="36">
        <v>11164576226.309999</v>
      </c>
      <c r="BG1338" s="36">
        <v>0</v>
      </c>
      <c r="BH1338" s="36">
        <v>3258620234</v>
      </c>
      <c r="BI1338" s="36">
        <v>2906420199.1999998</v>
      </c>
      <c r="BJ1338" s="36">
        <v>519924499.5</v>
      </c>
      <c r="BK1338" s="36">
        <v>2799077385</v>
      </c>
      <c r="BL1338" s="36">
        <v>900415072</v>
      </c>
      <c r="BM1338" s="36">
        <v>6158203427</v>
      </c>
      <c r="BN1338" s="36">
        <v>4904148543</v>
      </c>
      <c r="BO1338" s="36">
        <v>3453984294</v>
      </c>
      <c r="BP1338" s="36">
        <v>5401101202</v>
      </c>
      <c r="BQ1338" s="36">
        <v>424093214</v>
      </c>
      <c r="BR1338" s="36">
        <v>34314640171</v>
      </c>
      <c r="BS1338" s="36">
        <v>10183575939</v>
      </c>
      <c r="BT1338" s="36">
        <v>1999101889</v>
      </c>
      <c r="BU1338" s="36">
        <v>3618346246.8899999</v>
      </c>
      <c r="BV1338" s="36">
        <v>2826163991.3899999</v>
      </c>
      <c r="BW1338" s="36">
        <v>9854426075.8400002</v>
      </c>
      <c r="BX1338" s="36">
        <v>5481327041.04</v>
      </c>
      <c r="BY1338" s="36">
        <v>2790911714.1100001</v>
      </c>
      <c r="BZ1338" s="36">
        <v>2648432768</v>
      </c>
      <c r="CA1338" s="36">
        <v>1201050401</v>
      </c>
      <c r="CB1338" s="36">
        <v>2902397057</v>
      </c>
      <c r="CC1338" s="36">
        <v>1117719072</v>
      </c>
      <c r="CD1338" s="36">
        <v>137799600</v>
      </c>
      <c r="CE1338" s="36">
        <v>3040224134</v>
      </c>
      <c r="CF1338" s="36">
        <v>6305972070.9399996</v>
      </c>
      <c r="CG1338" s="36">
        <v>1104207880</v>
      </c>
      <c r="CH1338" s="36">
        <v>1399176257</v>
      </c>
      <c r="CI1338" s="36">
        <v>2135559623</v>
      </c>
      <c r="CJ1338" s="36">
        <v>10580036642.75</v>
      </c>
      <c r="CK1338" s="36">
        <v>2617226531</v>
      </c>
      <c r="CL1338" s="36">
        <v>218511106</v>
      </c>
      <c r="CM1338" s="36">
        <v>890042212</v>
      </c>
      <c r="CN1338" s="36">
        <v>1626743963</v>
      </c>
      <c r="CO1338" s="36">
        <v>338976303</v>
      </c>
      <c r="CP1338" s="36">
        <v>2190026146</v>
      </c>
      <c r="CQ1338" s="36">
        <v>4179081655</v>
      </c>
      <c r="CR1338" s="36">
        <v>5011340110</v>
      </c>
      <c r="CS1338" s="36">
        <v>1436671784</v>
      </c>
      <c r="CT1338" s="36">
        <v>3781465676.02</v>
      </c>
      <c r="CU1338" s="36">
        <v>607957532.49000001</v>
      </c>
      <c r="CV1338" s="36">
        <v>3655285313.52</v>
      </c>
      <c r="CW1338" s="36">
        <v>455433076</v>
      </c>
      <c r="CX1338" s="36">
        <v>691025709</v>
      </c>
      <c r="CY1338" s="36">
        <v>4048191828</v>
      </c>
      <c r="CZ1338" s="36">
        <v>12802644091</v>
      </c>
      <c r="DA1338" s="36">
        <v>1013656646</v>
      </c>
      <c r="DB1338" s="36">
        <v>4660082427</v>
      </c>
      <c r="DC1338" s="36">
        <v>18025196700</v>
      </c>
      <c r="DD1338" s="36">
        <v>2015239028.8699999</v>
      </c>
      <c r="DE1338" s="36">
        <v>692977913</v>
      </c>
      <c r="DF1338" s="36">
        <v>422930749</v>
      </c>
      <c r="DG1338" s="36">
        <v>13024034441</v>
      </c>
      <c r="DH1338" s="36">
        <v>981787235.33000004</v>
      </c>
      <c r="DI1338" s="36">
        <v>2522107908.8099999</v>
      </c>
      <c r="DJ1338" s="36">
        <v>697008152</v>
      </c>
      <c r="DK1338" s="36">
        <v>576546577</v>
      </c>
      <c r="DL1338" s="36">
        <v>8691859590</v>
      </c>
      <c r="DM1338" s="36">
        <v>1753728605</v>
      </c>
      <c r="DN1338" s="36">
        <v>2905237007.2600002</v>
      </c>
      <c r="DO1338" s="36">
        <v>1593009729</v>
      </c>
      <c r="DP1338" s="36">
        <v>1563436727</v>
      </c>
      <c r="DQ1338" s="36">
        <v>6455606382</v>
      </c>
      <c r="DR1338" s="36">
        <v>24344291929.77</v>
      </c>
      <c r="DS1338" s="36">
        <v>3444321712.4000001</v>
      </c>
      <c r="DT1338" s="36">
        <v>1417329887.1500001</v>
      </c>
      <c r="DU1338" s="36">
        <v>11422727568.65</v>
      </c>
      <c r="DV1338" s="36">
        <v>2269567887</v>
      </c>
      <c r="DW1338" s="36">
        <v>3867673382.5599999</v>
      </c>
      <c r="DX1338" s="36">
        <v>7954144335</v>
      </c>
      <c r="DY1338" s="36">
        <v>508013804</v>
      </c>
      <c r="DZ1338" s="36">
        <v>1312746127</v>
      </c>
      <c r="EA1338" s="36">
        <v>3791633442.0100002</v>
      </c>
      <c r="EB1338" s="36">
        <v>426067472</v>
      </c>
      <c r="EC1338" s="36">
        <v>28221193885</v>
      </c>
      <c r="ED1338" s="36">
        <v>6690490589.8000002</v>
      </c>
      <c r="EE1338" s="36">
        <v>35932180609</v>
      </c>
      <c r="EF1338" s="36">
        <v>1002230728</v>
      </c>
      <c r="EG1338" s="36">
        <v>655908087</v>
      </c>
      <c r="EH1338" s="36">
        <v>649063701</v>
      </c>
      <c r="EI1338" s="36">
        <v>480889646</v>
      </c>
      <c r="EJ1338" s="36">
        <v>10543390535</v>
      </c>
      <c r="EK1338" s="36">
        <v>6572431554</v>
      </c>
      <c r="EL1338" s="36">
        <v>3125742922</v>
      </c>
      <c r="EM1338" s="36">
        <v>489411333</v>
      </c>
      <c r="EN1338" s="36">
        <v>505879192</v>
      </c>
      <c r="EO1338" s="36">
        <v>5009567492.8000002</v>
      </c>
      <c r="EP1338" s="36">
        <v>1848128143</v>
      </c>
      <c r="EQ1338" s="36">
        <v>6180838884.8699999</v>
      </c>
      <c r="ER1338" s="36">
        <v>357195726</v>
      </c>
      <c r="ES1338" s="36">
        <v>2292661286</v>
      </c>
      <c r="ET1338" s="36">
        <v>2357144302</v>
      </c>
      <c r="EU1338" s="36">
        <v>28481397889.98</v>
      </c>
      <c r="EV1338" s="36">
        <v>7548659430.8100004</v>
      </c>
      <c r="EW1338" s="36">
        <v>2103870623</v>
      </c>
      <c r="EX1338" s="36">
        <v>1681098505</v>
      </c>
      <c r="EY1338" s="36">
        <v>5037154174.5900002</v>
      </c>
      <c r="EZ1338" s="36">
        <v>5440076812</v>
      </c>
      <c r="FA1338" s="36">
        <v>24399344498.560001</v>
      </c>
      <c r="FB1338" s="36">
        <v>565342681</v>
      </c>
      <c r="FC1338" s="36">
        <v>2179393821</v>
      </c>
      <c r="FD1338" s="36">
        <v>1156779574</v>
      </c>
      <c r="FE1338" s="36">
        <v>86437554783.440002</v>
      </c>
      <c r="FF1338" s="36">
        <v>1242256824</v>
      </c>
      <c r="FG1338" s="36">
        <v>97482944010.570007</v>
      </c>
      <c r="FH1338" s="36">
        <v>29686458393</v>
      </c>
      <c r="FI1338" s="36">
        <v>6926612370</v>
      </c>
      <c r="FJ1338" s="36">
        <v>1193766705</v>
      </c>
      <c r="FK1338" s="36">
        <v>2090169515.8099999</v>
      </c>
      <c r="FL1338" s="36">
        <v>9368374485</v>
      </c>
      <c r="FM1338" s="36">
        <v>17350897310</v>
      </c>
      <c r="FN1338" s="36">
        <v>0</v>
      </c>
      <c r="FO1338" s="36">
        <v>1043760389</v>
      </c>
      <c r="FP1338" s="36">
        <v>994282385</v>
      </c>
      <c r="FQ1338" s="36">
        <v>5624910718.0200005</v>
      </c>
      <c r="FR1338" s="36">
        <v>6829608290.5</v>
      </c>
      <c r="FS1338" s="36">
        <v>3381164330</v>
      </c>
      <c r="FT1338" s="36">
        <v>5966961000.71</v>
      </c>
    </row>
    <row r="1339" spans="1:176">
      <c r="A1339" s="1">
        <v>415011</v>
      </c>
      <c r="B1339" t="s">
        <v>872</v>
      </c>
      <c r="D1339" s="36">
        <v>0</v>
      </c>
      <c r="E1339" s="36">
        <v>0</v>
      </c>
      <c r="F1339" s="36">
        <v>0</v>
      </c>
      <c r="G1339" s="36">
        <v>0</v>
      </c>
      <c r="H1339" s="36">
        <v>0</v>
      </c>
      <c r="I1339" s="36">
        <v>0</v>
      </c>
      <c r="J1339" s="36">
        <v>0</v>
      </c>
      <c r="K1339" s="36">
        <v>0</v>
      </c>
      <c r="L1339" s="36">
        <v>515060438</v>
      </c>
      <c r="M1339" s="36">
        <v>0</v>
      </c>
      <c r="N1339" s="36">
        <v>0</v>
      </c>
      <c r="O1339" s="36">
        <v>0</v>
      </c>
      <c r="P1339" s="36">
        <v>372532124</v>
      </c>
      <c r="Q1339" s="36">
        <v>81813762</v>
      </c>
      <c r="R1339" s="36">
        <v>0</v>
      </c>
      <c r="S1339" s="36">
        <v>0</v>
      </c>
      <c r="T1339" s="36">
        <v>720254931.20000005</v>
      </c>
      <c r="U1339" s="36">
        <v>0</v>
      </c>
      <c r="V1339" s="36">
        <v>87279643</v>
      </c>
      <c r="W1339" s="36">
        <v>276992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3812050</v>
      </c>
      <c r="AD1339" s="36">
        <v>0</v>
      </c>
      <c r="AE1339" s="36">
        <v>0</v>
      </c>
      <c r="AF1339" s="36">
        <v>0</v>
      </c>
      <c r="AG1339" s="36">
        <v>178691761</v>
      </c>
      <c r="AH1339" s="36">
        <v>0</v>
      </c>
      <c r="AI1339" s="36">
        <v>0</v>
      </c>
      <c r="AJ1339" s="36">
        <v>14000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839844685</v>
      </c>
      <c r="AQ1339" s="36">
        <v>0</v>
      </c>
      <c r="AR1339" s="36">
        <v>0</v>
      </c>
      <c r="AS1339" s="36">
        <v>0</v>
      </c>
      <c r="AT1339" s="36">
        <v>0</v>
      </c>
      <c r="AU1339" s="36">
        <v>829764</v>
      </c>
      <c r="AV1339" s="36">
        <v>0</v>
      </c>
      <c r="AW1339" s="36">
        <v>0</v>
      </c>
      <c r="AX1339" s="36">
        <v>28065</v>
      </c>
      <c r="AY1339" s="36">
        <v>49764</v>
      </c>
      <c r="AZ1339" s="36">
        <v>0</v>
      </c>
      <c r="BA1339" s="36">
        <v>0</v>
      </c>
      <c r="BB1339" s="36">
        <v>0</v>
      </c>
      <c r="BC1339" s="36">
        <v>0</v>
      </c>
      <c r="BD1339" s="36">
        <v>2418001</v>
      </c>
      <c r="BE1339" s="36">
        <v>0</v>
      </c>
      <c r="BF1339" s="36">
        <v>0</v>
      </c>
      <c r="BG1339" s="36">
        <v>0</v>
      </c>
      <c r="BH1339" s="36">
        <v>72527555</v>
      </c>
      <c r="BI1339" s="36">
        <v>0</v>
      </c>
      <c r="BJ1339" s="36">
        <v>0</v>
      </c>
      <c r="BK1339" s="36">
        <v>0</v>
      </c>
      <c r="BL1339" s="36">
        <v>0</v>
      </c>
      <c r="BM1339" s="36">
        <v>0</v>
      </c>
      <c r="BN1339" s="36">
        <v>0</v>
      </c>
      <c r="BO1339" s="36">
        <v>0</v>
      </c>
      <c r="BP1339" s="36">
        <v>0</v>
      </c>
      <c r="BQ1339" s="36">
        <v>4973401</v>
      </c>
      <c r="BR1339" s="36">
        <v>1825829</v>
      </c>
      <c r="BS1339" s="36">
        <v>0</v>
      </c>
      <c r="BT1339" s="36">
        <v>0</v>
      </c>
      <c r="BU1339" s="36">
        <v>0</v>
      </c>
      <c r="BV1339" s="36">
        <v>0</v>
      </c>
      <c r="BW1339" s="36">
        <v>0</v>
      </c>
      <c r="BX1339" s="36">
        <v>7104993</v>
      </c>
      <c r="BY1339" s="36">
        <v>0</v>
      </c>
      <c r="BZ1339" s="36">
        <v>0</v>
      </c>
      <c r="CA1339" s="36">
        <v>0.98</v>
      </c>
      <c r="CB1339" s="36">
        <v>0</v>
      </c>
      <c r="CC1339" s="36">
        <v>48717869</v>
      </c>
      <c r="CD1339" s="36">
        <v>586147</v>
      </c>
      <c r="CE1339" s="36">
        <v>0</v>
      </c>
      <c r="CF1339" s="36">
        <v>99637493.040000007</v>
      </c>
      <c r="CG1339" s="36">
        <v>38559</v>
      </c>
      <c r="CH1339" s="36">
        <v>0</v>
      </c>
      <c r="CI1339" s="36">
        <v>0</v>
      </c>
      <c r="CJ1339" s="36">
        <v>0</v>
      </c>
      <c r="CK1339" s="36">
        <v>0</v>
      </c>
      <c r="CL1339" s="36">
        <v>0</v>
      </c>
      <c r="CM1339" s="36">
        <v>0</v>
      </c>
      <c r="CN1339" s="36">
        <v>0</v>
      </c>
      <c r="CO1339" s="36">
        <v>0</v>
      </c>
      <c r="CP1339" s="36">
        <v>0</v>
      </c>
      <c r="CQ1339" s="36">
        <v>0</v>
      </c>
      <c r="CR1339" s="36">
        <v>113292256</v>
      </c>
      <c r="CS1339" s="36">
        <v>0</v>
      </c>
      <c r="CT1339" s="36">
        <v>0</v>
      </c>
      <c r="CU1339" s="36">
        <v>1867523</v>
      </c>
      <c r="CV1339" s="36">
        <v>1278014</v>
      </c>
      <c r="CW1339" s="36">
        <v>0</v>
      </c>
      <c r="CX1339" s="36">
        <v>0</v>
      </c>
      <c r="CY1339" s="36">
        <v>31155719</v>
      </c>
      <c r="CZ1339" s="36">
        <v>0</v>
      </c>
      <c r="DA1339" s="36">
        <v>0</v>
      </c>
      <c r="DB1339" s="36">
        <v>0</v>
      </c>
      <c r="DC1339" s="36">
        <v>0</v>
      </c>
      <c r="DD1339" s="36">
        <v>0</v>
      </c>
      <c r="DE1339" s="36">
        <v>0</v>
      </c>
      <c r="DF1339" s="36">
        <v>0</v>
      </c>
      <c r="DG1339" s="36">
        <v>0</v>
      </c>
      <c r="DH1339" s="36">
        <v>0</v>
      </c>
      <c r="DI1339" s="36">
        <v>0</v>
      </c>
      <c r="DJ1339" s="36">
        <v>0</v>
      </c>
      <c r="DK1339" s="36">
        <v>0</v>
      </c>
      <c r="DL1339" s="36">
        <v>4903241</v>
      </c>
      <c r="DM1339" s="36">
        <v>0</v>
      </c>
      <c r="DN1339" s="36">
        <v>17582613</v>
      </c>
      <c r="DO1339" s="36">
        <v>0</v>
      </c>
      <c r="DP1339" s="36">
        <v>0</v>
      </c>
      <c r="DQ1339" s="36">
        <v>0</v>
      </c>
      <c r="DR1339" s="36">
        <v>0</v>
      </c>
      <c r="DS1339" s="36">
        <v>0</v>
      </c>
      <c r="DT1339" s="36">
        <v>0</v>
      </c>
      <c r="DU1339" s="36">
        <v>0</v>
      </c>
      <c r="DV1339" s="36">
        <v>10003628</v>
      </c>
      <c r="DW1339" s="36">
        <v>0</v>
      </c>
      <c r="DX1339" s="36">
        <v>0</v>
      </c>
      <c r="DY1339" s="36">
        <v>0</v>
      </c>
      <c r="DZ1339" s="36">
        <v>0</v>
      </c>
      <c r="EA1339" s="36">
        <v>0</v>
      </c>
      <c r="EB1339" s="36">
        <v>0</v>
      </c>
      <c r="EC1339" s="36">
        <v>19388625</v>
      </c>
      <c r="ED1339" s="36">
        <v>0</v>
      </c>
      <c r="EE1339" s="36">
        <v>0</v>
      </c>
      <c r="EF1339" s="36">
        <v>0</v>
      </c>
      <c r="EG1339" s="36">
        <v>0</v>
      </c>
      <c r="EH1339" s="36">
        <v>1534346</v>
      </c>
      <c r="EI1339" s="36">
        <v>0</v>
      </c>
      <c r="EJ1339" s="36">
        <v>4663600</v>
      </c>
      <c r="EK1339" s="36">
        <v>0</v>
      </c>
      <c r="EL1339" s="36">
        <v>0</v>
      </c>
      <c r="EM1339" s="36">
        <v>0</v>
      </c>
      <c r="EN1339" s="36">
        <v>0</v>
      </c>
      <c r="EO1339" s="36">
        <v>0</v>
      </c>
      <c r="EP1339" s="36">
        <v>0</v>
      </c>
      <c r="EQ1339" s="36">
        <v>4054323</v>
      </c>
      <c r="ER1339" s="36">
        <v>63754</v>
      </c>
      <c r="ES1339" s="36">
        <v>0</v>
      </c>
      <c r="ET1339" s="36">
        <v>322800</v>
      </c>
      <c r="EU1339" s="36">
        <v>0</v>
      </c>
      <c r="EV1339" s="36">
        <v>0</v>
      </c>
      <c r="EW1339" s="36">
        <v>0</v>
      </c>
      <c r="EX1339" s="36">
        <v>0</v>
      </c>
      <c r="EY1339" s="36">
        <v>0</v>
      </c>
      <c r="EZ1339" s="36">
        <v>0</v>
      </c>
      <c r="FA1339" s="36">
        <v>0</v>
      </c>
      <c r="FB1339" s="36">
        <v>0</v>
      </c>
      <c r="FC1339" s="36">
        <v>4647329</v>
      </c>
      <c r="FD1339" s="36">
        <v>0</v>
      </c>
      <c r="FE1339" s="36">
        <v>0</v>
      </c>
      <c r="FF1339" s="36">
        <v>773852</v>
      </c>
      <c r="FG1339" s="36">
        <v>66943628</v>
      </c>
      <c r="FH1339" s="36">
        <v>2147708647</v>
      </c>
      <c r="FI1339" s="36">
        <v>0</v>
      </c>
      <c r="FJ1339" s="36">
        <v>0</v>
      </c>
      <c r="FK1339" s="36">
        <v>0</v>
      </c>
      <c r="FL1339" s="36">
        <v>0</v>
      </c>
      <c r="FM1339" s="36">
        <v>0</v>
      </c>
      <c r="FN1339" s="36">
        <v>0</v>
      </c>
      <c r="FO1339" s="36">
        <v>0</v>
      </c>
      <c r="FP1339" s="36">
        <v>0</v>
      </c>
      <c r="FQ1339" s="36">
        <v>0</v>
      </c>
      <c r="FR1339" s="36">
        <v>0</v>
      </c>
      <c r="FS1339" s="36">
        <v>0</v>
      </c>
      <c r="FT1339" s="36">
        <v>0</v>
      </c>
    </row>
    <row r="1340" spans="1:176">
      <c r="A1340" s="1">
        <v>415015</v>
      </c>
      <c r="B1340" t="s">
        <v>873</v>
      </c>
      <c r="D1340" s="36">
        <v>902980453</v>
      </c>
      <c r="E1340" s="36">
        <v>0</v>
      </c>
      <c r="F1340" s="36">
        <v>922401197.49000001</v>
      </c>
      <c r="G1340" s="36">
        <v>2228275032</v>
      </c>
      <c r="H1340" s="36">
        <v>0</v>
      </c>
      <c r="I1340" s="36">
        <v>0</v>
      </c>
      <c r="J1340" s="36">
        <v>0</v>
      </c>
      <c r="K1340" s="36">
        <v>1319717692</v>
      </c>
      <c r="L1340" s="36">
        <v>1550244641.24</v>
      </c>
      <c r="M1340" s="36">
        <v>133023474</v>
      </c>
      <c r="N1340" s="36">
        <v>497403603.16000003</v>
      </c>
      <c r="O1340" s="36">
        <v>681909459</v>
      </c>
      <c r="P1340" s="36">
        <v>570056038</v>
      </c>
      <c r="Q1340" s="36">
        <v>225728789</v>
      </c>
      <c r="R1340" s="36">
        <v>0</v>
      </c>
      <c r="S1340" s="36">
        <v>0</v>
      </c>
      <c r="T1340" s="36">
        <v>1132960765</v>
      </c>
      <c r="U1340" s="36">
        <v>16714853167</v>
      </c>
      <c r="V1340" s="36">
        <v>38516688</v>
      </c>
      <c r="W1340" s="36">
        <v>44679562</v>
      </c>
      <c r="X1340" s="36">
        <v>0</v>
      </c>
      <c r="Y1340" s="36">
        <v>1053187341.45</v>
      </c>
      <c r="Z1340" s="36">
        <v>409065625</v>
      </c>
      <c r="AA1340" s="36">
        <v>6140084626</v>
      </c>
      <c r="AB1340" s="36">
        <v>91327521.930000007</v>
      </c>
      <c r="AC1340" s="36">
        <v>129625</v>
      </c>
      <c r="AD1340" s="36">
        <v>620090469.19000006</v>
      </c>
      <c r="AE1340" s="36">
        <v>361907245</v>
      </c>
      <c r="AF1340" s="36">
        <v>0</v>
      </c>
      <c r="AG1340" s="36">
        <v>17380710</v>
      </c>
      <c r="AH1340" s="36">
        <v>600497493</v>
      </c>
      <c r="AI1340" s="36">
        <v>315649001</v>
      </c>
      <c r="AJ1340" s="36">
        <v>15533132</v>
      </c>
      <c r="AK1340" s="36">
        <v>0</v>
      </c>
      <c r="AL1340" s="36">
        <v>0</v>
      </c>
      <c r="AM1340" s="36">
        <v>0</v>
      </c>
      <c r="AN1340" s="36">
        <v>1435494426</v>
      </c>
      <c r="AO1340" s="36">
        <v>48859059</v>
      </c>
      <c r="AP1340" s="36">
        <v>2934853364</v>
      </c>
      <c r="AQ1340" s="36">
        <v>0</v>
      </c>
      <c r="AR1340" s="36">
        <v>0</v>
      </c>
      <c r="AS1340" s="36">
        <v>121703171</v>
      </c>
      <c r="AT1340" s="36">
        <v>0</v>
      </c>
      <c r="AU1340" s="36">
        <v>0</v>
      </c>
      <c r="AV1340" s="36">
        <v>591874545</v>
      </c>
      <c r="AW1340" s="36">
        <v>0</v>
      </c>
      <c r="AX1340" s="36">
        <v>0</v>
      </c>
      <c r="AY1340" s="36">
        <v>1460085871</v>
      </c>
      <c r="AZ1340" s="36">
        <v>584152359</v>
      </c>
      <c r="BA1340" s="36">
        <v>451877361</v>
      </c>
      <c r="BB1340" s="36">
        <v>0</v>
      </c>
      <c r="BC1340" s="36">
        <v>0</v>
      </c>
      <c r="BD1340" s="36">
        <v>0</v>
      </c>
      <c r="BE1340" s="36">
        <v>0</v>
      </c>
      <c r="BF1340" s="36">
        <v>4339148916</v>
      </c>
      <c r="BG1340" s="36">
        <v>0</v>
      </c>
      <c r="BH1340" s="36">
        <v>0</v>
      </c>
      <c r="BI1340" s="36">
        <v>6535386</v>
      </c>
      <c r="BJ1340" s="36">
        <v>99717575</v>
      </c>
      <c r="BK1340" s="36">
        <v>279592801</v>
      </c>
      <c r="BL1340" s="36">
        <v>0</v>
      </c>
      <c r="BM1340" s="36">
        <v>959325032</v>
      </c>
      <c r="BN1340" s="36">
        <v>0</v>
      </c>
      <c r="BO1340" s="36">
        <v>0</v>
      </c>
      <c r="BP1340" s="36">
        <v>421647845</v>
      </c>
      <c r="BQ1340" s="36">
        <v>24637596</v>
      </c>
      <c r="BR1340" s="36">
        <v>0</v>
      </c>
      <c r="BS1340" s="36">
        <v>21065939</v>
      </c>
      <c r="BT1340" s="36">
        <v>0</v>
      </c>
      <c r="BU1340" s="36">
        <v>0</v>
      </c>
      <c r="BV1340" s="36">
        <v>0</v>
      </c>
      <c r="BW1340" s="36">
        <v>25833315</v>
      </c>
      <c r="BX1340" s="36">
        <v>0</v>
      </c>
      <c r="BY1340" s="36">
        <v>0</v>
      </c>
      <c r="BZ1340" s="36">
        <v>0</v>
      </c>
      <c r="CA1340" s="36">
        <v>0</v>
      </c>
      <c r="CB1340" s="36">
        <v>236240340</v>
      </c>
      <c r="CC1340" s="36">
        <v>0</v>
      </c>
      <c r="CD1340" s="36">
        <v>0</v>
      </c>
      <c r="CE1340" s="36">
        <v>0</v>
      </c>
      <c r="CF1340" s="36">
        <v>0</v>
      </c>
      <c r="CG1340" s="36">
        <v>0</v>
      </c>
      <c r="CH1340" s="36">
        <v>60710669</v>
      </c>
      <c r="CI1340" s="36">
        <v>0</v>
      </c>
      <c r="CJ1340" s="36">
        <v>149181526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803687271</v>
      </c>
      <c r="CQ1340" s="36">
        <v>969754308</v>
      </c>
      <c r="CR1340" s="36">
        <v>0</v>
      </c>
      <c r="CS1340" s="36">
        <v>0</v>
      </c>
      <c r="CT1340" s="36">
        <v>0</v>
      </c>
      <c r="CU1340" s="36">
        <v>0</v>
      </c>
      <c r="CV1340" s="36">
        <v>345805359.50999999</v>
      </c>
      <c r="CW1340" s="36">
        <v>0</v>
      </c>
      <c r="CX1340" s="36">
        <v>0</v>
      </c>
      <c r="CY1340" s="36">
        <v>102614266</v>
      </c>
      <c r="CZ1340" s="36">
        <v>0</v>
      </c>
      <c r="DA1340" s="36">
        <v>6756799</v>
      </c>
      <c r="DB1340" s="36">
        <v>0</v>
      </c>
      <c r="DC1340" s="36">
        <v>421997280</v>
      </c>
      <c r="DD1340" s="36">
        <v>173654858</v>
      </c>
      <c r="DE1340" s="36">
        <v>0</v>
      </c>
      <c r="DF1340" s="36">
        <v>11557494</v>
      </c>
      <c r="DG1340" s="36">
        <v>866466322</v>
      </c>
      <c r="DH1340" s="36">
        <v>16852661</v>
      </c>
      <c r="DI1340" s="36">
        <v>61822731.200000003</v>
      </c>
      <c r="DJ1340" s="36">
        <v>0</v>
      </c>
      <c r="DK1340" s="36">
        <v>54545706</v>
      </c>
      <c r="DL1340" s="36">
        <v>656422505</v>
      </c>
      <c r="DM1340" s="36">
        <v>0</v>
      </c>
      <c r="DN1340" s="36">
        <v>0</v>
      </c>
      <c r="DO1340" s="36">
        <v>0</v>
      </c>
      <c r="DP1340" s="36">
        <v>0</v>
      </c>
      <c r="DQ1340" s="36">
        <v>609894703</v>
      </c>
      <c r="DR1340" s="36">
        <v>916847598.75</v>
      </c>
      <c r="DS1340" s="36">
        <v>0</v>
      </c>
      <c r="DT1340" s="36">
        <v>10417361</v>
      </c>
      <c r="DU1340" s="36">
        <v>45065315</v>
      </c>
      <c r="DV1340" s="36">
        <v>0</v>
      </c>
      <c r="DW1340" s="36">
        <v>186020961.75999999</v>
      </c>
      <c r="DX1340" s="36">
        <v>0</v>
      </c>
      <c r="DY1340" s="36">
        <v>0</v>
      </c>
      <c r="DZ1340" s="36">
        <v>0</v>
      </c>
      <c r="EA1340" s="36">
        <v>101906727.90000001</v>
      </c>
      <c r="EB1340" s="36">
        <v>0</v>
      </c>
      <c r="EC1340" s="36">
        <v>0</v>
      </c>
      <c r="ED1340" s="36">
        <v>0</v>
      </c>
      <c r="EE1340" s="36">
        <v>0</v>
      </c>
      <c r="EF1340" s="36">
        <v>0</v>
      </c>
      <c r="EG1340" s="36">
        <v>0</v>
      </c>
      <c r="EH1340" s="36">
        <v>0</v>
      </c>
      <c r="EI1340" s="36">
        <v>0</v>
      </c>
      <c r="EJ1340" s="36">
        <v>920151203</v>
      </c>
      <c r="EK1340" s="36">
        <v>0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0</v>
      </c>
      <c r="ET1340" s="36">
        <v>0</v>
      </c>
      <c r="EU1340" s="36">
        <v>255214171</v>
      </c>
      <c r="EV1340" s="36">
        <v>344735706</v>
      </c>
      <c r="EW1340" s="36">
        <v>389791746</v>
      </c>
      <c r="EX1340" s="36">
        <v>987000</v>
      </c>
      <c r="EY1340" s="36">
        <v>0</v>
      </c>
      <c r="EZ1340" s="36">
        <v>0</v>
      </c>
      <c r="FA1340" s="36">
        <v>907958262</v>
      </c>
      <c r="FB1340" s="36">
        <v>0</v>
      </c>
      <c r="FC1340" s="36">
        <v>41725253</v>
      </c>
      <c r="FD1340" s="36">
        <v>111410302</v>
      </c>
      <c r="FE1340" s="36">
        <v>348972356.25</v>
      </c>
      <c r="FF1340" s="36">
        <v>0</v>
      </c>
      <c r="FG1340" s="36">
        <v>3013424</v>
      </c>
      <c r="FH1340" s="36">
        <v>0</v>
      </c>
      <c r="FI1340" s="36">
        <v>12026962</v>
      </c>
      <c r="FJ1340" s="36">
        <v>0</v>
      </c>
      <c r="FK1340" s="36">
        <v>1744840</v>
      </c>
      <c r="FL1340" s="36">
        <v>0</v>
      </c>
      <c r="FM1340" s="36">
        <v>0</v>
      </c>
      <c r="FN1340" s="36">
        <v>689733457</v>
      </c>
      <c r="FO1340" s="36">
        <v>0</v>
      </c>
      <c r="FP1340" s="36">
        <v>0</v>
      </c>
      <c r="FQ1340" s="36">
        <v>718887046.97000003</v>
      </c>
      <c r="FR1340" s="36">
        <v>0</v>
      </c>
      <c r="FS1340" s="36">
        <v>0</v>
      </c>
      <c r="FT1340" s="36">
        <v>2943530</v>
      </c>
    </row>
    <row r="1341" spans="1:176">
      <c r="A1341" s="1">
        <v>415016</v>
      </c>
      <c r="B1341" t="s">
        <v>874</v>
      </c>
      <c r="D1341" s="36">
        <v>0</v>
      </c>
      <c r="E1341" s="36">
        <v>0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47712164</v>
      </c>
      <c r="M1341" s="36">
        <v>0</v>
      </c>
      <c r="N1341" s="36">
        <v>0</v>
      </c>
      <c r="O1341" s="36">
        <v>0</v>
      </c>
      <c r="P1341" s="36">
        <v>78182418</v>
      </c>
      <c r="Q1341" s="36">
        <v>22977941</v>
      </c>
      <c r="R1341" s="36">
        <v>0</v>
      </c>
      <c r="S1341" s="36">
        <v>0</v>
      </c>
      <c r="T1341" s="36">
        <v>117851806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1113852644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6">
        <v>0</v>
      </c>
      <c r="BP1341" s="36">
        <v>0</v>
      </c>
      <c r="BQ1341" s="36">
        <v>0</v>
      </c>
      <c r="BR1341" s="36">
        <v>0</v>
      </c>
      <c r="BS1341" s="36">
        <v>0</v>
      </c>
      <c r="BT1341" s="36">
        <v>0</v>
      </c>
      <c r="BU1341" s="36">
        <v>0</v>
      </c>
      <c r="BV1341" s="36">
        <v>0</v>
      </c>
      <c r="BW1341" s="36">
        <v>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0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0</v>
      </c>
      <c r="CI1341" s="36">
        <v>0</v>
      </c>
      <c r="CJ1341" s="36">
        <v>0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0</v>
      </c>
      <c r="CQ1341" s="36">
        <v>0</v>
      </c>
      <c r="CR1341" s="36">
        <v>0</v>
      </c>
      <c r="CS1341" s="36">
        <v>0</v>
      </c>
      <c r="CT1341" s="36">
        <v>0</v>
      </c>
      <c r="CU1341" s="36">
        <v>0</v>
      </c>
      <c r="CV1341" s="36">
        <v>533051</v>
      </c>
      <c r="CW1341" s="36">
        <v>0</v>
      </c>
      <c r="CX1341" s="36">
        <v>0</v>
      </c>
      <c r="CY1341" s="36">
        <v>515028</v>
      </c>
      <c r="CZ1341" s="36">
        <v>0</v>
      </c>
      <c r="DA1341" s="36">
        <v>0</v>
      </c>
      <c r="DB1341" s="36">
        <v>0</v>
      </c>
      <c r="DC1341" s="36">
        <v>0</v>
      </c>
      <c r="DD1341" s="36">
        <v>0</v>
      </c>
      <c r="DE1341" s="36">
        <v>0</v>
      </c>
      <c r="DF1341" s="36">
        <v>0</v>
      </c>
      <c r="DG1341" s="36">
        <v>0</v>
      </c>
      <c r="DH1341" s="36">
        <v>0</v>
      </c>
      <c r="DI1341" s="36">
        <v>0</v>
      </c>
      <c r="DJ1341" s="36">
        <v>0</v>
      </c>
      <c r="DK1341" s="36">
        <v>0</v>
      </c>
      <c r="DL1341" s="36">
        <v>862506</v>
      </c>
      <c r="DM1341" s="36">
        <v>0</v>
      </c>
      <c r="DN1341" s="36">
        <v>0</v>
      </c>
      <c r="DO1341" s="36">
        <v>0</v>
      </c>
      <c r="DP1341" s="36">
        <v>0</v>
      </c>
      <c r="DQ1341" s="36">
        <v>0</v>
      </c>
      <c r="DR1341" s="36">
        <v>0</v>
      </c>
      <c r="DS1341" s="36">
        <v>0</v>
      </c>
      <c r="DT1341" s="36">
        <v>0</v>
      </c>
      <c r="DU1341" s="36">
        <v>0</v>
      </c>
      <c r="DV1341" s="36">
        <v>0</v>
      </c>
      <c r="DW1341" s="36">
        <v>0</v>
      </c>
      <c r="DX1341" s="36">
        <v>0</v>
      </c>
      <c r="DY1341" s="36">
        <v>0</v>
      </c>
      <c r="DZ1341" s="36">
        <v>0</v>
      </c>
      <c r="EA1341" s="36">
        <v>0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0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0</v>
      </c>
      <c r="EV1341" s="36">
        <v>0</v>
      </c>
      <c r="EW1341" s="36">
        <v>0</v>
      </c>
      <c r="EX1341" s="36">
        <v>0</v>
      </c>
      <c r="EY1341" s="36">
        <v>0</v>
      </c>
      <c r="EZ1341" s="36">
        <v>0</v>
      </c>
      <c r="FA1341" s="36">
        <v>0</v>
      </c>
      <c r="FB1341" s="36">
        <v>0</v>
      </c>
      <c r="FC1341" s="36">
        <v>0</v>
      </c>
      <c r="FD1341" s="36">
        <v>0</v>
      </c>
      <c r="FE1341" s="36">
        <v>0</v>
      </c>
      <c r="FF1341" s="36">
        <v>0</v>
      </c>
      <c r="FG1341" s="36">
        <v>0</v>
      </c>
      <c r="FH1341" s="36">
        <v>0</v>
      </c>
      <c r="FI1341" s="36">
        <v>0</v>
      </c>
      <c r="FJ1341" s="36">
        <v>0</v>
      </c>
      <c r="FK1341" s="36">
        <v>0</v>
      </c>
      <c r="FL1341" s="36">
        <v>0</v>
      </c>
      <c r="FM1341" s="36">
        <v>0</v>
      </c>
      <c r="FN1341" s="36">
        <v>79038070</v>
      </c>
      <c r="FO1341" s="36">
        <v>0</v>
      </c>
      <c r="FP1341" s="36">
        <v>0</v>
      </c>
      <c r="FQ1341" s="36">
        <v>0</v>
      </c>
      <c r="FR1341" s="36">
        <v>0</v>
      </c>
      <c r="FS1341" s="36">
        <v>0</v>
      </c>
      <c r="FT1341" s="36">
        <v>0</v>
      </c>
    </row>
    <row r="1342" spans="1:176">
      <c r="A1342" s="1">
        <v>415020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0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0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0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</row>
    <row r="1343" spans="1:176">
      <c r="A1343" s="1">
        <v>415021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</row>
    <row r="1344" spans="1:176">
      <c r="A1344" s="1">
        <v>415025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59962130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672834</v>
      </c>
      <c r="Z1344" s="36">
        <v>0</v>
      </c>
      <c r="AA1344" s="36">
        <v>0</v>
      </c>
      <c r="AB1344" s="36">
        <v>0</v>
      </c>
      <c r="AC1344" s="36">
        <v>0</v>
      </c>
      <c r="AD1344" s="36">
        <v>3259797498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1473003262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68584960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267443329</v>
      </c>
      <c r="BL1344" s="36">
        <v>0</v>
      </c>
      <c r="BM1344" s="36">
        <v>0</v>
      </c>
      <c r="BN1344" s="36">
        <v>0</v>
      </c>
      <c r="BO1344" s="36">
        <v>89579969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11830135507.41</v>
      </c>
      <c r="BX1344" s="36">
        <v>0</v>
      </c>
      <c r="BY1344" s="36">
        <v>0</v>
      </c>
      <c r="BZ1344" s="36">
        <v>0</v>
      </c>
      <c r="CA1344" s="36">
        <v>1254851</v>
      </c>
      <c r="CB1344" s="36">
        <v>0</v>
      </c>
      <c r="CC1344" s="36">
        <v>0</v>
      </c>
      <c r="CD1344" s="36">
        <v>0</v>
      </c>
      <c r="CE1344" s="36">
        <v>511561032</v>
      </c>
      <c r="CF1344" s="36">
        <v>3307198325.1199999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263919863</v>
      </c>
      <c r="CZ1344" s="36">
        <v>0</v>
      </c>
      <c r="DA1344" s="36">
        <v>0</v>
      </c>
      <c r="DB1344" s="36">
        <v>0</v>
      </c>
      <c r="DC1344" s="36">
        <v>0</v>
      </c>
      <c r="DD1344" s="36">
        <v>21199075</v>
      </c>
      <c r="DE1344" s="36">
        <v>1555316913.27</v>
      </c>
      <c r="DF1344" s="36">
        <v>0</v>
      </c>
      <c r="DG1344" s="36">
        <v>0</v>
      </c>
      <c r="DH1344" s="36">
        <v>15765632</v>
      </c>
      <c r="DI1344" s="36">
        <v>0</v>
      </c>
      <c r="DJ1344" s="36">
        <v>379451143</v>
      </c>
      <c r="DK1344" s="36">
        <v>0</v>
      </c>
      <c r="DL1344" s="36">
        <v>17201962</v>
      </c>
      <c r="DM1344" s="36">
        <v>0</v>
      </c>
      <c r="DN1344" s="36">
        <v>0</v>
      </c>
      <c r="DO1344" s="36">
        <v>0</v>
      </c>
      <c r="DP1344" s="36">
        <v>0</v>
      </c>
      <c r="DQ1344" s="36">
        <v>9239959971</v>
      </c>
      <c r="DR1344" s="36">
        <v>20127390619.900002</v>
      </c>
      <c r="DS1344" s="36">
        <v>0</v>
      </c>
      <c r="DT1344" s="36">
        <v>0</v>
      </c>
      <c r="DU1344" s="36">
        <v>0</v>
      </c>
      <c r="DV1344" s="36">
        <v>0</v>
      </c>
      <c r="DW1344" s="36">
        <v>6657044659.75</v>
      </c>
      <c r="DX1344" s="36">
        <v>296644598</v>
      </c>
      <c r="DY1344" s="36">
        <v>442366347</v>
      </c>
      <c r="DZ1344" s="36">
        <v>3831117</v>
      </c>
      <c r="EA1344" s="36">
        <v>80495128.269999996</v>
      </c>
      <c r="EB1344" s="36">
        <v>0</v>
      </c>
      <c r="EC1344" s="36">
        <v>8483017421</v>
      </c>
      <c r="ED1344" s="36">
        <v>0</v>
      </c>
      <c r="EE1344" s="36">
        <v>18358306372</v>
      </c>
      <c r="EF1344" s="36">
        <v>226033</v>
      </c>
      <c r="EG1344" s="36">
        <v>0</v>
      </c>
      <c r="EH1344" s="36">
        <v>0</v>
      </c>
      <c r="EI1344" s="36">
        <v>0</v>
      </c>
      <c r="EJ1344" s="36">
        <v>4501375876</v>
      </c>
      <c r="EK1344" s="36">
        <v>534617751</v>
      </c>
      <c r="EL1344" s="36">
        <v>180871693</v>
      </c>
      <c r="EM1344" s="36">
        <v>0</v>
      </c>
      <c r="EN1344" s="36">
        <v>0</v>
      </c>
      <c r="EO1344" s="36">
        <v>1683733381</v>
      </c>
      <c r="EP1344" s="36">
        <v>565840180</v>
      </c>
      <c r="EQ1344" s="36">
        <v>0</v>
      </c>
      <c r="ER1344" s="36">
        <v>0</v>
      </c>
      <c r="ES1344" s="36">
        <v>1148336148</v>
      </c>
      <c r="ET1344" s="36">
        <v>666626668</v>
      </c>
      <c r="EU1344" s="36">
        <v>244440603</v>
      </c>
      <c r="EV1344" s="36">
        <v>0</v>
      </c>
      <c r="EW1344" s="36">
        <v>597588</v>
      </c>
      <c r="EX1344" s="36">
        <v>0</v>
      </c>
      <c r="EY1344" s="36">
        <v>1858680419</v>
      </c>
      <c r="EZ1344" s="36">
        <v>1716377678</v>
      </c>
      <c r="FA1344" s="36">
        <v>0</v>
      </c>
      <c r="FB1344" s="36">
        <v>0</v>
      </c>
      <c r="FC1344" s="36">
        <v>0</v>
      </c>
      <c r="FD1344" s="36">
        <v>284661798</v>
      </c>
      <c r="FE1344" s="36">
        <v>55936849658.550003</v>
      </c>
      <c r="FF1344" s="36">
        <v>0</v>
      </c>
      <c r="FG1344" s="36">
        <v>96288141</v>
      </c>
      <c r="FH1344" s="36">
        <v>11172357895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26776514753</v>
      </c>
      <c r="FO1344" s="36">
        <v>158115774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</row>
    <row r="1345" spans="1:176">
      <c r="A1345" s="1">
        <v>415026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92997376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0</v>
      </c>
      <c r="BX1345" s="36">
        <v>0</v>
      </c>
      <c r="BY1345" s="36">
        <v>0</v>
      </c>
      <c r="BZ1345" s="36">
        <v>0</v>
      </c>
      <c r="CA1345" s="36">
        <v>0</v>
      </c>
      <c r="CB1345" s="36">
        <v>0</v>
      </c>
      <c r="CC1345" s="36">
        <v>0</v>
      </c>
      <c r="CD1345" s="36">
        <v>0</v>
      </c>
      <c r="CE1345" s="36">
        <v>0</v>
      </c>
      <c r="CF1345" s="36">
        <v>15425058.08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5466036</v>
      </c>
      <c r="CZ1345" s="36">
        <v>0</v>
      </c>
      <c r="DA1345" s="36">
        <v>0</v>
      </c>
      <c r="DB1345" s="36">
        <v>0</v>
      </c>
      <c r="DC1345" s="36">
        <v>0</v>
      </c>
      <c r="DD1345" s="36">
        <v>0</v>
      </c>
      <c r="DE1345" s="36">
        <v>0</v>
      </c>
      <c r="DF1345" s="36">
        <v>0</v>
      </c>
      <c r="DG1345" s="36">
        <v>0</v>
      </c>
      <c r="DH1345" s="36">
        <v>0</v>
      </c>
      <c r="DI1345" s="36">
        <v>0</v>
      </c>
      <c r="DJ1345" s="36">
        <v>0</v>
      </c>
      <c r="DK1345" s="36">
        <v>0</v>
      </c>
      <c r="DL1345" s="36">
        <v>0</v>
      </c>
      <c r="DM1345" s="36">
        <v>0</v>
      </c>
      <c r="DN1345" s="36">
        <v>0</v>
      </c>
      <c r="DO1345" s="36">
        <v>0</v>
      </c>
      <c r="DP1345" s="36">
        <v>0</v>
      </c>
      <c r="DQ1345" s="36">
        <v>0</v>
      </c>
      <c r="DR1345" s="36">
        <v>0</v>
      </c>
      <c r="DS1345" s="36">
        <v>0</v>
      </c>
      <c r="DT1345" s="36">
        <v>0</v>
      </c>
      <c r="DU1345" s="36">
        <v>0</v>
      </c>
      <c r="DV1345" s="36">
        <v>0</v>
      </c>
      <c r="DW1345" s="36">
        <v>0</v>
      </c>
      <c r="DX1345" s="36">
        <v>0</v>
      </c>
      <c r="DY1345" s="36">
        <v>0</v>
      </c>
      <c r="DZ1345" s="36">
        <v>0</v>
      </c>
      <c r="EA1345" s="36">
        <v>0</v>
      </c>
      <c r="EB1345" s="36">
        <v>0</v>
      </c>
      <c r="EC1345" s="36">
        <v>22905686</v>
      </c>
      <c r="ED1345" s="36">
        <v>0</v>
      </c>
      <c r="EE1345" s="36">
        <v>0</v>
      </c>
      <c r="EF1345" s="36">
        <v>0</v>
      </c>
      <c r="EG1345" s="36">
        <v>0</v>
      </c>
      <c r="EH1345" s="36">
        <v>0</v>
      </c>
      <c r="EI1345" s="36">
        <v>0</v>
      </c>
      <c r="EJ1345" s="36">
        <v>0</v>
      </c>
      <c r="EK1345" s="36">
        <v>0</v>
      </c>
      <c r="EL1345" s="36">
        <v>0</v>
      </c>
      <c r="EM1345" s="36">
        <v>0</v>
      </c>
      <c r="EN1345" s="36">
        <v>0</v>
      </c>
      <c r="EO1345" s="36">
        <v>0</v>
      </c>
      <c r="EP1345" s="36">
        <v>0</v>
      </c>
      <c r="EQ1345" s="36">
        <v>0</v>
      </c>
      <c r="ER1345" s="36">
        <v>0</v>
      </c>
      <c r="ES1345" s="36">
        <v>0</v>
      </c>
      <c r="ET1345" s="36">
        <v>0</v>
      </c>
      <c r="EU1345" s="36">
        <v>0</v>
      </c>
      <c r="EV1345" s="36">
        <v>0</v>
      </c>
      <c r="EW1345" s="36">
        <v>0</v>
      </c>
      <c r="EX1345" s="36">
        <v>0</v>
      </c>
      <c r="EY1345" s="36">
        <v>0</v>
      </c>
      <c r="EZ1345" s="36">
        <v>0</v>
      </c>
      <c r="FA1345" s="36">
        <v>0</v>
      </c>
      <c r="FB1345" s="36">
        <v>0</v>
      </c>
      <c r="FC1345" s="36">
        <v>0</v>
      </c>
      <c r="FD1345" s="36">
        <v>0</v>
      </c>
      <c r="FE1345" s="36">
        <v>0</v>
      </c>
      <c r="FF1345" s="36">
        <v>0</v>
      </c>
      <c r="FG1345" s="36">
        <v>0</v>
      </c>
      <c r="FH1345" s="36">
        <v>447236300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3546084059</v>
      </c>
      <c r="FO1345" s="36">
        <v>0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415030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41182782.509999998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917700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55509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72181638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206854985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3676497</v>
      </c>
      <c r="BM1346" s="36">
        <v>0</v>
      </c>
      <c r="BN1346" s="36">
        <v>13852356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0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112837</v>
      </c>
      <c r="CR1346" s="36">
        <v>0</v>
      </c>
      <c r="CS1346" s="36">
        <v>0</v>
      </c>
      <c r="CT1346" s="36">
        <v>2188638</v>
      </c>
      <c r="CU1346" s="36">
        <v>0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0</v>
      </c>
      <c r="DB1346" s="36">
        <v>0</v>
      </c>
      <c r="DC1346" s="36">
        <v>4357720</v>
      </c>
      <c r="DD1346" s="36">
        <v>0</v>
      </c>
      <c r="DE1346" s="36">
        <v>0</v>
      </c>
      <c r="DF1346" s="36">
        <v>1577812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76782198</v>
      </c>
      <c r="DS1346" s="36">
        <v>0</v>
      </c>
      <c r="DT1346" s="36">
        <v>0</v>
      </c>
      <c r="DU1346" s="36">
        <v>10711753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0</v>
      </c>
      <c r="ED1346" s="36">
        <v>0</v>
      </c>
      <c r="EE1346" s="36">
        <v>192503519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918421025.94000006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0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415035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6443000</v>
      </c>
      <c r="M1347" s="36">
        <v>2478710</v>
      </c>
      <c r="N1347" s="36">
        <v>0</v>
      </c>
      <c r="O1347" s="36">
        <v>24517673</v>
      </c>
      <c r="P1347" s="36">
        <v>10338484</v>
      </c>
      <c r="Q1347" s="36">
        <v>0</v>
      </c>
      <c r="R1347" s="36">
        <v>0</v>
      </c>
      <c r="S1347" s="36">
        <v>2100055</v>
      </c>
      <c r="T1347" s="36">
        <v>0</v>
      </c>
      <c r="U1347" s="36">
        <v>0</v>
      </c>
      <c r="V1347" s="36">
        <v>56753032</v>
      </c>
      <c r="W1347" s="36">
        <v>0</v>
      </c>
      <c r="X1347" s="36">
        <v>0</v>
      </c>
      <c r="Y1347" s="36">
        <v>30478</v>
      </c>
      <c r="Z1347" s="36">
        <v>0</v>
      </c>
      <c r="AA1347" s="36">
        <v>0</v>
      </c>
      <c r="AB1347" s="36">
        <v>0</v>
      </c>
      <c r="AC1347" s="36">
        <v>0</v>
      </c>
      <c r="AD1347" s="36">
        <v>30262063</v>
      </c>
      <c r="AE1347" s="36">
        <v>7763447</v>
      </c>
      <c r="AF1347" s="36">
        <v>0</v>
      </c>
      <c r="AG1347" s="36">
        <v>0</v>
      </c>
      <c r="AH1347" s="36">
        <v>0</v>
      </c>
      <c r="AI1347" s="36">
        <v>265549</v>
      </c>
      <c r="AJ1347" s="36">
        <v>0</v>
      </c>
      <c r="AK1347" s="36">
        <v>0</v>
      </c>
      <c r="AL1347" s="36">
        <v>0</v>
      </c>
      <c r="AM1347" s="36">
        <v>0</v>
      </c>
      <c r="AN1347" s="36">
        <v>53398</v>
      </c>
      <c r="AO1347" s="36">
        <v>0</v>
      </c>
      <c r="AP1347" s="36">
        <v>0</v>
      </c>
      <c r="AQ1347" s="36">
        <v>1821026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26581379</v>
      </c>
      <c r="AZ1347" s="36">
        <v>0</v>
      </c>
      <c r="BA1347" s="36">
        <v>149425</v>
      </c>
      <c r="BB1347" s="36">
        <v>0</v>
      </c>
      <c r="BC1347" s="36">
        <v>0</v>
      </c>
      <c r="BD1347" s="36">
        <v>8169855</v>
      </c>
      <c r="BE1347" s="36">
        <v>5597</v>
      </c>
      <c r="BF1347" s="36">
        <v>1702608</v>
      </c>
      <c r="BG1347" s="36">
        <v>0</v>
      </c>
      <c r="BH1347" s="36">
        <v>1516684</v>
      </c>
      <c r="BI1347" s="36">
        <v>0</v>
      </c>
      <c r="BJ1347" s="36">
        <v>0</v>
      </c>
      <c r="BK1347" s="36">
        <v>1248820</v>
      </c>
      <c r="BL1347" s="36">
        <v>0</v>
      </c>
      <c r="BM1347" s="36">
        <v>3032665</v>
      </c>
      <c r="BN1347" s="36">
        <v>0</v>
      </c>
      <c r="BO1347" s="36">
        <v>149458230</v>
      </c>
      <c r="BP1347" s="36">
        <v>0</v>
      </c>
      <c r="BQ1347" s="36">
        <v>0</v>
      </c>
      <c r="BR1347" s="36">
        <v>0</v>
      </c>
      <c r="BS1347" s="36">
        <v>0</v>
      </c>
      <c r="BT1347" s="36">
        <v>2312390</v>
      </c>
      <c r="BU1347" s="36">
        <v>0</v>
      </c>
      <c r="BV1347" s="36">
        <v>0</v>
      </c>
      <c r="BW1347" s="36">
        <v>87515485</v>
      </c>
      <c r="BX1347" s="36">
        <v>0</v>
      </c>
      <c r="BY1347" s="36">
        <v>0</v>
      </c>
      <c r="BZ1347" s="36">
        <v>0</v>
      </c>
      <c r="CA1347" s="36">
        <v>717059</v>
      </c>
      <c r="CB1347" s="36">
        <v>34374328</v>
      </c>
      <c r="CC1347" s="36">
        <v>0</v>
      </c>
      <c r="CD1347" s="36">
        <v>8500534</v>
      </c>
      <c r="CE1347" s="36">
        <v>339768936</v>
      </c>
      <c r="CF1347" s="36">
        <v>64625889.759999998</v>
      </c>
      <c r="CG1347" s="36">
        <v>200936</v>
      </c>
      <c r="CH1347" s="36">
        <v>0</v>
      </c>
      <c r="CI1347" s="36">
        <v>0</v>
      </c>
      <c r="CJ1347" s="36">
        <v>0</v>
      </c>
      <c r="CK1347" s="36">
        <v>323061</v>
      </c>
      <c r="CL1347" s="36">
        <v>5424100</v>
      </c>
      <c r="CM1347" s="36">
        <v>513388</v>
      </c>
      <c r="CN1347" s="36">
        <v>0</v>
      </c>
      <c r="CO1347" s="36">
        <v>47759</v>
      </c>
      <c r="CP1347" s="36">
        <v>0</v>
      </c>
      <c r="CQ1347" s="36">
        <v>0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138672</v>
      </c>
      <c r="DE1347" s="36">
        <v>0</v>
      </c>
      <c r="DF1347" s="36">
        <v>0</v>
      </c>
      <c r="DG1347" s="36">
        <v>21234396</v>
      </c>
      <c r="DH1347" s="36">
        <v>0</v>
      </c>
      <c r="DI1347" s="36">
        <v>0</v>
      </c>
      <c r="DJ1347" s="36">
        <v>0</v>
      </c>
      <c r="DK1347" s="36">
        <v>0</v>
      </c>
      <c r="DL1347" s="36">
        <v>1248672</v>
      </c>
      <c r="DM1347" s="36">
        <v>0</v>
      </c>
      <c r="DN1347" s="36">
        <v>375826</v>
      </c>
      <c r="DO1347" s="36">
        <v>0</v>
      </c>
      <c r="DP1347" s="36">
        <v>0</v>
      </c>
      <c r="DQ1347" s="36">
        <v>88821860</v>
      </c>
      <c r="DR1347" s="36">
        <v>82028264</v>
      </c>
      <c r="DS1347" s="36">
        <v>0</v>
      </c>
      <c r="DT1347" s="36">
        <v>0</v>
      </c>
      <c r="DU1347" s="36">
        <v>0</v>
      </c>
      <c r="DV1347" s="36">
        <v>0</v>
      </c>
      <c r="DW1347" s="36">
        <v>54950229.759999998</v>
      </c>
      <c r="DX1347" s="36">
        <v>48231816</v>
      </c>
      <c r="DY1347" s="36">
        <v>7921</v>
      </c>
      <c r="DZ1347" s="36">
        <v>77953494</v>
      </c>
      <c r="EA1347" s="36">
        <v>0</v>
      </c>
      <c r="EB1347" s="36">
        <v>16110786</v>
      </c>
      <c r="EC1347" s="36">
        <v>272600456</v>
      </c>
      <c r="ED1347" s="36">
        <v>0</v>
      </c>
      <c r="EE1347" s="36">
        <v>54289544</v>
      </c>
      <c r="EF1347" s="36">
        <v>12311446</v>
      </c>
      <c r="EG1347" s="36">
        <v>10789226</v>
      </c>
      <c r="EH1347" s="36">
        <v>0</v>
      </c>
      <c r="EI1347" s="36">
        <v>0</v>
      </c>
      <c r="EJ1347" s="36">
        <v>15864334</v>
      </c>
      <c r="EK1347" s="36">
        <v>9778</v>
      </c>
      <c r="EL1347" s="36">
        <v>0</v>
      </c>
      <c r="EM1347" s="36">
        <v>6480474</v>
      </c>
      <c r="EN1347" s="36">
        <v>34081184</v>
      </c>
      <c r="EO1347" s="36">
        <v>6664900</v>
      </c>
      <c r="EP1347" s="36">
        <v>2598411</v>
      </c>
      <c r="EQ1347" s="36">
        <v>0</v>
      </c>
      <c r="ER1347" s="36">
        <v>27414234</v>
      </c>
      <c r="ES1347" s="36">
        <v>0</v>
      </c>
      <c r="ET1347" s="36">
        <v>0</v>
      </c>
      <c r="EU1347" s="36">
        <v>195342</v>
      </c>
      <c r="EV1347" s="36">
        <v>0</v>
      </c>
      <c r="EW1347" s="36">
        <v>0</v>
      </c>
      <c r="EX1347" s="36">
        <v>5902</v>
      </c>
      <c r="EY1347" s="36">
        <v>25802</v>
      </c>
      <c r="EZ1347" s="36">
        <v>0</v>
      </c>
      <c r="FA1347" s="36">
        <v>0</v>
      </c>
      <c r="FB1347" s="36">
        <v>0</v>
      </c>
      <c r="FC1347" s="36">
        <v>17738090</v>
      </c>
      <c r="FD1347" s="36">
        <v>17715619.149999999</v>
      </c>
      <c r="FE1347" s="36">
        <v>550081459.02999997</v>
      </c>
      <c r="FF1347" s="36">
        <v>0</v>
      </c>
      <c r="FG1347" s="36">
        <v>0</v>
      </c>
      <c r="FH1347" s="36">
        <v>724150</v>
      </c>
      <c r="FI1347" s="36">
        <v>0</v>
      </c>
      <c r="FJ1347" s="36">
        <v>4196887</v>
      </c>
      <c r="FK1347" s="36">
        <v>450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7154518</v>
      </c>
      <c r="FQ1347" s="36">
        <v>0</v>
      </c>
      <c r="FR1347" s="36">
        <v>365415</v>
      </c>
      <c r="FS1347" s="36">
        <v>0</v>
      </c>
      <c r="FT1347" s="36">
        <v>0</v>
      </c>
    </row>
    <row r="1348" spans="1:176">
      <c r="A1348" s="1">
        <v>415040</v>
      </c>
      <c r="B1348" t="s">
        <v>881</v>
      </c>
      <c r="D1348" s="36">
        <v>103054162</v>
      </c>
      <c r="E1348" s="36">
        <v>51906454</v>
      </c>
      <c r="F1348" s="36">
        <v>601107674.63999999</v>
      </c>
      <c r="G1348" s="36">
        <v>8295317</v>
      </c>
      <c r="H1348" s="36">
        <v>95551860</v>
      </c>
      <c r="I1348" s="36">
        <v>0</v>
      </c>
      <c r="J1348" s="36">
        <v>0</v>
      </c>
      <c r="K1348" s="36">
        <v>0</v>
      </c>
      <c r="L1348" s="36">
        <v>539461660</v>
      </c>
      <c r="M1348" s="36">
        <v>9074732</v>
      </c>
      <c r="N1348" s="36">
        <v>0</v>
      </c>
      <c r="O1348" s="36">
        <v>66258208</v>
      </c>
      <c r="P1348" s="36">
        <v>158291573</v>
      </c>
      <c r="Q1348" s="36">
        <v>0</v>
      </c>
      <c r="R1348" s="36">
        <v>0</v>
      </c>
      <c r="S1348" s="36">
        <v>144544241.63999999</v>
      </c>
      <c r="T1348" s="36">
        <v>142072805</v>
      </c>
      <c r="U1348" s="36">
        <v>144038181.69999999</v>
      </c>
      <c r="V1348" s="36">
        <v>168433594</v>
      </c>
      <c r="W1348" s="36">
        <v>0</v>
      </c>
      <c r="X1348" s="36">
        <v>0</v>
      </c>
      <c r="Y1348" s="36">
        <v>0</v>
      </c>
      <c r="Z1348" s="36">
        <v>10729855</v>
      </c>
      <c r="AA1348" s="36">
        <v>272912891</v>
      </c>
      <c r="AB1348" s="36">
        <v>0</v>
      </c>
      <c r="AC1348" s="36">
        <v>37089120</v>
      </c>
      <c r="AD1348" s="36">
        <v>184564341.15000001</v>
      </c>
      <c r="AE1348" s="36">
        <v>18375733</v>
      </c>
      <c r="AF1348" s="36">
        <v>234624958</v>
      </c>
      <c r="AG1348" s="36">
        <v>0</v>
      </c>
      <c r="AH1348" s="36">
        <v>41751155</v>
      </c>
      <c r="AI1348" s="36">
        <v>21821329</v>
      </c>
      <c r="AJ1348" s="36">
        <v>19565044</v>
      </c>
      <c r="AK1348" s="36">
        <v>31348364.989999998</v>
      </c>
      <c r="AL1348" s="36">
        <v>7659266</v>
      </c>
      <c r="AM1348" s="36">
        <v>0</v>
      </c>
      <c r="AN1348" s="36">
        <v>45328493</v>
      </c>
      <c r="AO1348" s="36">
        <v>45136578</v>
      </c>
      <c r="AP1348" s="36">
        <v>0</v>
      </c>
      <c r="AQ1348" s="36">
        <v>32071094</v>
      </c>
      <c r="AR1348" s="36">
        <v>222744</v>
      </c>
      <c r="AS1348" s="36">
        <v>0</v>
      </c>
      <c r="AT1348" s="36">
        <v>0</v>
      </c>
      <c r="AU1348" s="36">
        <v>0</v>
      </c>
      <c r="AV1348" s="36">
        <v>62030392</v>
      </c>
      <c r="AW1348" s="36">
        <v>0</v>
      </c>
      <c r="AX1348" s="36">
        <v>0</v>
      </c>
      <c r="AY1348" s="36">
        <v>285886867</v>
      </c>
      <c r="AZ1348" s="36">
        <v>0</v>
      </c>
      <c r="BA1348" s="36">
        <v>43862339</v>
      </c>
      <c r="BB1348" s="36">
        <v>2947996</v>
      </c>
      <c r="BC1348" s="36">
        <v>6937</v>
      </c>
      <c r="BD1348" s="36">
        <v>13049081</v>
      </c>
      <c r="BE1348" s="36">
        <v>0</v>
      </c>
      <c r="BF1348" s="36">
        <v>38927865</v>
      </c>
      <c r="BG1348" s="36">
        <v>0</v>
      </c>
      <c r="BH1348" s="36">
        <v>39060564.490000002</v>
      </c>
      <c r="BI1348" s="36">
        <v>0</v>
      </c>
      <c r="BJ1348" s="36">
        <v>0</v>
      </c>
      <c r="BK1348" s="36">
        <v>22826255</v>
      </c>
      <c r="BL1348" s="36">
        <v>5342363</v>
      </c>
      <c r="BM1348" s="36">
        <v>63881183</v>
      </c>
      <c r="BN1348" s="36">
        <v>9392694</v>
      </c>
      <c r="BO1348" s="36">
        <v>0</v>
      </c>
      <c r="BP1348" s="36">
        <v>13318824</v>
      </c>
      <c r="BQ1348" s="36">
        <v>0</v>
      </c>
      <c r="BR1348" s="36">
        <v>521125387</v>
      </c>
      <c r="BS1348" s="36">
        <v>0</v>
      </c>
      <c r="BT1348" s="36">
        <v>64248473</v>
      </c>
      <c r="BU1348" s="36">
        <v>0</v>
      </c>
      <c r="BV1348" s="36">
        <v>0</v>
      </c>
      <c r="BW1348" s="36">
        <v>331870320</v>
      </c>
      <c r="BX1348" s="36">
        <v>150002070.96000001</v>
      </c>
      <c r="BY1348" s="36">
        <v>74807676</v>
      </c>
      <c r="BZ1348" s="36">
        <v>56690526.009999998</v>
      </c>
      <c r="CA1348" s="36">
        <v>12110802</v>
      </c>
      <c r="CB1348" s="36">
        <v>32897844</v>
      </c>
      <c r="CC1348" s="36">
        <v>0</v>
      </c>
      <c r="CD1348" s="36">
        <v>3737037</v>
      </c>
      <c r="CE1348" s="36">
        <v>59322363</v>
      </c>
      <c r="CF1348" s="36">
        <v>141962359.22999999</v>
      </c>
      <c r="CG1348" s="36">
        <v>21113809</v>
      </c>
      <c r="CH1348" s="36">
        <v>0</v>
      </c>
      <c r="CI1348" s="36">
        <v>23057315</v>
      </c>
      <c r="CJ1348" s="36">
        <v>0</v>
      </c>
      <c r="CK1348" s="36">
        <v>27115695</v>
      </c>
      <c r="CL1348" s="36">
        <v>3248469</v>
      </c>
      <c r="CM1348" s="36">
        <v>16215423</v>
      </c>
      <c r="CN1348" s="36">
        <v>0</v>
      </c>
      <c r="CO1348" s="36">
        <v>605633</v>
      </c>
      <c r="CP1348" s="36">
        <v>0</v>
      </c>
      <c r="CQ1348" s="36">
        <v>46097236</v>
      </c>
      <c r="CR1348" s="36">
        <v>0</v>
      </c>
      <c r="CS1348" s="36">
        <v>17078315.469999999</v>
      </c>
      <c r="CT1348" s="36">
        <v>22911481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80134908</v>
      </c>
      <c r="DD1348" s="36">
        <v>76607435</v>
      </c>
      <c r="DE1348" s="36">
        <v>0</v>
      </c>
      <c r="DF1348" s="36">
        <v>4372703</v>
      </c>
      <c r="DG1348" s="36">
        <v>56901444</v>
      </c>
      <c r="DH1348" s="36">
        <v>0</v>
      </c>
      <c r="DI1348" s="36">
        <v>65305539.159999996</v>
      </c>
      <c r="DJ1348" s="36">
        <v>0</v>
      </c>
      <c r="DK1348" s="36">
        <v>5029232</v>
      </c>
      <c r="DL1348" s="36">
        <v>84174459</v>
      </c>
      <c r="DM1348" s="36">
        <v>0</v>
      </c>
      <c r="DN1348" s="36">
        <v>38722663</v>
      </c>
      <c r="DO1348" s="36">
        <v>0</v>
      </c>
      <c r="DP1348" s="36">
        <v>0</v>
      </c>
      <c r="DQ1348" s="36">
        <v>127053126</v>
      </c>
      <c r="DR1348" s="36">
        <v>584362562.14999998</v>
      </c>
      <c r="DS1348" s="36">
        <v>0</v>
      </c>
      <c r="DT1348" s="36">
        <v>21133475</v>
      </c>
      <c r="DU1348" s="36">
        <v>0</v>
      </c>
      <c r="DV1348" s="36">
        <v>0</v>
      </c>
      <c r="DW1348" s="36">
        <v>37975424.280000001</v>
      </c>
      <c r="DX1348" s="36">
        <v>0</v>
      </c>
      <c r="DY1348" s="36">
        <v>5471671</v>
      </c>
      <c r="DZ1348" s="36">
        <v>30152186</v>
      </c>
      <c r="EA1348" s="36">
        <v>0</v>
      </c>
      <c r="EB1348" s="36">
        <v>29205200</v>
      </c>
      <c r="EC1348" s="36">
        <v>280668791</v>
      </c>
      <c r="ED1348" s="36">
        <v>31511671</v>
      </c>
      <c r="EE1348" s="36">
        <v>171137463</v>
      </c>
      <c r="EF1348" s="36">
        <v>12692044</v>
      </c>
      <c r="EG1348" s="36">
        <v>3174664</v>
      </c>
      <c r="EH1348" s="36">
        <v>19002018</v>
      </c>
      <c r="EI1348" s="36">
        <v>0</v>
      </c>
      <c r="EJ1348" s="36">
        <v>114789189</v>
      </c>
      <c r="EK1348" s="36">
        <v>106574492</v>
      </c>
      <c r="EL1348" s="36">
        <v>0</v>
      </c>
      <c r="EM1348" s="36">
        <v>4195276</v>
      </c>
      <c r="EN1348" s="36">
        <v>11843965</v>
      </c>
      <c r="EO1348" s="36">
        <v>87156245</v>
      </c>
      <c r="EP1348" s="36">
        <v>45581863</v>
      </c>
      <c r="EQ1348" s="36">
        <v>44379137</v>
      </c>
      <c r="ER1348" s="36">
        <v>11311947</v>
      </c>
      <c r="ES1348" s="36">
        <v>0</v>
      </c>
      <c r="ET1348" s="36">
        <v>0</v>
      </c>
      <c r="EU1348" s="36">
        <v>133426103</v>
      </c>
      <c r="EV1348" s="36">
        <v>0</v>
      </c>
      <c r="EW1348" s="36">
        <v>51830295</v>
      </c>
      <c r="EX1348" s="36">
        <v>9448903</v>
      </c>
      <c r="EY1348" s="36">
        <v>41742885</v>
      </c>
      <c r="EZ1348" s="36">
        <v>0</v>
      </c>
      <c r="FA1348" s="36">
        <v>0</v>
      </c>
      <c r="FB1348" s="36">
        <v>23831967</v>
      </c>
      <c r="FC1348" s="36">
        <v>44308134</v>
      </c>
      <c r="FD1348" s="36">
        <v>42185414</v>
      </c>
      <c r="FE1348" s="36">
        <v>1349470919.53</v>
      </c>
      <c r="FF1348" s="36">
        <v>0</v>
      </c>
      <c r="FG1348" s="36">
        <v>0</v>
      </c>
      <c r="FH1348" s="36">
        <v>667717738</v>
      </c>
      <c r="FI1348" s="36">
        <v>78627294</v>
      </c>
      <c r="FJ1348" s="36">
        <v>34844109</v>
      </c>
      <c r="FK1348" s="36">
        <v>1870781</v>
      </c>
      <c r="FL1348" s="36">
        <v>0</v>
      </c>
      <c r="FM1348" s="36">
        <v>0</v>
      </c>
      <c r="FN1348" s="36">
        <v>0</v>
      </c>
      <c r="FO1348" s="36">
        <v>0</v>
      </c>
      <c r="FP1348" s="36">
        <v>55319994</v>
      </c>
      <c r="FQ1348" s="36">
        <v>0</v>
      </c>
      <c r="FR1348" s="36">
        <v>31595919</v>
      </c>
      <c r="FS1348" s="36">
        <v>0</v>
      </c>
      <c r="FT1348" s="36">
        <v>153530302</v>
      </c>
    </row>
    <row r="1349" spans="1:176">
      <c r="A1349" s="1">
        <v>415045</v>
      </c>
      <c r="B1349" t="s">
        <v>882</v>
      </c>
      <c r="D1349" s="36">
        <v>5228309</v>
      </c>
      <c r="E1349" s="36">
        <v>0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82663487</v>
      </c>
      <c r="M1349" s="36">
        <v>207805</v>
      </c>
      <c r="N1349" s="36">
        <v>0</v>
      </c>
      <c r="O1349" s="36">
        <v>4804441</v>
      </c>
      <c r="P1349" s="36">
        <v>2477481</v>
      </c>
      <c r="Q1349" s="36">
        <v>0</v>
      </c>
      <c r="R1349" s="36">
        <v>0</v>
      </c>
      <c r="S1349" s="36">
        <v>9163</v>
      </c>
      <c r="T1349" s="36">
        <v>2445932</v>
      </c>
      <c r="U1349" s="36">
        <v>30295927</v>
      </c>
      <c r="V1349" s="36">
        <v>924537</v>
      </c>
      <c r="W1349" s="36">
        <v>745508</v>
      </c>
      <c r="X1349" s="36">
        <v>0</v>
      </c>
      <c r="Y1349" s="36">
        <v>0</v>
      </c>
      <c r="Z1349" s="36">
        <v>1628063</v>
      </c>
      <c r="AA1349" s="36">
        <v>33286976</v>
      </c>
      <c r="AB1349" s="36">
        <v>0</v>
      </c>
      <c r="AC1349" s="36">
        <v>0</v>
      </c>
      <c r="AD1349" s="36">
        <v>1799646</v>
      </c>
      <c r="AE1349" s="36">
        <v>1388898</v>
      </c>
      <c r="AF1349" s="36">
        <v>0</v>
      </c>
      <c r="AG1349" s="36">
        <v>0</v>
      </c>
      <c r="AH1349" s="36">
        <v>678802</v>
      </c>
      <c r="AI1349" s="36">
        <v>1283785</v>
      </c>
      <c r="AJ1349" s="36">
        <v>0</v>
      </c>
      <c r="AK1349" s="36">
        <v>0</v>
      </c>
      <c r="AL1349" s="36">
        <v>0</v>
      </c>
      <c r="AM1349" s="36">
        <v>0</v>
      </c>
      <c r="AN1349" s="36">
        <v>381422</v>
      </c>
      <c r="AO1349" s="36">
        <v>59948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527914</v>
      </c>
      <c r="AW1349" s="36">
        <v>0</v>
      </c>
      <c r="AX1349" s="36">
        <v>0</v>
      </c>
      <c r="AY1349" s="36">
        <v>2247623</v>
      </c>
      <c r="AZ1349" s="36">
        <v>0</v>
      </c>
      <c r="BA1349" s="36">
        <v>840090</v>
      </c>
      <c r="BB1349" s="36">
        <v>0</v>
      </c>
      <c r="BC1349" s="36">
        <v>0</v>
      </c>
      <c r="BD1349" s="36">
        <v>0</v>
      </c>
      <c r="BE1349" s="36">
        <v>0</v>
      </c>
      <c r="BF1349" s="36">
        <v>5721086</v>
      </c>
      <c r="BG1349" s="36">
        <v>0</v>
      </c>
      <c r="BH1349" s="36">
        <v>0</v>
      </c>
      <c r="BI1349" s="36">
        <v>0</v>
      </c>
      <c r="BJ1349" s="36">
        <v>0</v>
      </c>
      <c r="BK1349" s="36">
        <v>1055231</v>
      </c>
      <c r="BL1349" s="36">
        <v>0</v>
      </c>
      <c r="BM1349" s="36">
        <v>2259946</v>
      </c>
      <c r="BN1349" s="36">
        <v>0</v>
      </c>
      <c r="BO1349" s="36">
        <v>0</v>
      </c>
      <c r="BP1349" s="36">
        <v>133412</v>
      </c>
      <c r="BQ1349" s="36">
        <v>5091793.79</v>
      </c>
      <c r="BR1349" s="36">
        <v>0</v>
      </c>
      <c r="BS1349" s="36">
        <v>0</v>
      </c>
      <c r="BT1349" s="36">
        <v>0</v>
      </c>
      <c r="BU1349" s="36">
        <v>0</v>
      </c>
      <c r="BV1349" s="36">
        <v>0</v>
      </c>
      <c r="BW1349" s="36">
        <v>105579</v>
      </c>
      <c r="BX1349" s="36">
        <v>0</v>
      </c>
      <c r="BY1349" s="36">
        <v>0</v>
      </c>
      <c r="BZ1349" s="36">
        <v>0</v>
      </c>
      <c r="CA1349" s="36">
        <v>0</v>
      </c>
      <c r="CB1349" s="36">
        <v>4017372</v>
      </c>
      <c r="CC1349" s="36">
        <v>0</v>
      </c>
      <c r="CD1349" s="36">
        <v>0</v>
      </c>
      <c r="CE1349" s="36">
        <v>0</v>
      </c>
      <c r="CF1349" s="36">
        <v>0</v>
      </c>
      <c r="CG1349" s="36">
        <v>0</v>
      </c>
      <c r="CH1349" s="36">
        <v>0</v>
      </c>
      <c r="CI1349" s="36">
        <v>0</v>
      </c>
      <c r="CJ1349" s="36">
        <v>0</v>
      </c>
      <c r="CK1349" s="36">
        <v>0</v>
      </c>
      <c r="CL1349" s="36">
        <v>0</v>
      </c>
      <c r="CM1349" s="36">
        <v>0</v>
      </c>
      <c r="CN1349" s="36">
        <v>0</v>
      </c>
      <c r="CO1349" s="36">
        <v>0</v>
      </c>
      <c r="CP1349" s="36">
        <v>0</v>
      </c>
      <c r="CQ1349" s="36">
        <v>4076724</v>
      </c>
      <c r="CR1349" s="36">
        <v>0</v>
      </c>
      <c r="CS1349" s="36">
        <v>0</v>
      </c>
      <c r="CT1349" s="36">
        <v>0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77922</v>
      </c>
      <c r="DD1349" s="36">
        <v>4564655</v>
      </c>
      <c r="DE1349" s="36">
        <v>0</v>
      </c>
      <c r="DF1349" s="36">
        <v>0</v>
      </c>
      <c r="DG1349" s="36">
        <v>990246</v>
      </c>
      <c r="DH1349" s="36">
        <v>0</v>
      </c>
      <c r="DI1349" s="36">
        <v>0</v>
      </c>
      <c r="DJ1349" s="36">
        <v>0</v>
      </c>
      <c r="DK1349" s="36">
        <v>262924</v>
      </c>
      <c r="DL1349" s="36">
        <v>2422785</v>
      </c>
      <c r="DM1349" s="36">
        <v>0</v>
      </c>
      <c r="DN1349" s="36">
        <v>0</v>
      </c>
      <c r="DO1349" s="36">
        <v>0</v>
      </c>
      <c r="DP1349" s="36">
        <v>0</v>
      </c>
      <c r="DQ1349" s="36">
        <v>1887403</v>
      </c>
      <c r="DR1349" s="36">
        <v>32972247</v>
      </c>
      <c r="DS1349" s="36">
        <v>0</v>
      </c>
      <c r="DT1349" s="36">
        <v>0</v>
      </c>
      <c r="DU1349" s="36">
        <v>0</v>
      </c>
      <c r="DV1349" s="36">
        <v>0</v>
      </c>
      <c r="DW1349" s="36">
        <v>152391.29</v>
      </c>
      <c r="DX1349" s="36">
        <v>0</v>
      </c>
      <c r="DY1349" s="36">
        <v>0</v>
      </c>
      <c r="DZ1349" s="36">
        <v>0</v>
      </c>
      <c r="EA1349" s="36">
        <v>0</v>
      </c>
      <c r="EB1349" s="36">
        <v>0</v>
      </c>
      <c r="EC1349" s="36">
        <v>0</v>
      </c>
      <c r="ED1349" s="36">
        <v>0</v>
      </c>
      <c r="EE1349" s="36">
        <v>0</v>
      </c>
      <c r="EF1349" s="36">
        <v>0</v>
      </c>
      <c r="EG1349" s="36">
        <v>0</v>
      </c>
      <c r="EH1349" s="36">
        <v>0</v>
      </c>
      <c r="EI1349" s="36">
        <v>0</v>
      </c>
      <c r="EJ1349" s="36">
        <v>3406600</v>
      </c>
      <c r="EK1349" s="36">
        <v>0</v>
      </c>
      <c r="EL1349" s="36">
        <v>0</v>
      </c>
      <c r="EM1349" s="36">
        <v>0</v>
      </c>
      <c r="EN1349" s="36">
        <v>0</v>
      </c>
      <c r="EO1349" s="36">
        <v>0</v>
      </c>
      <c r="EP1349" s="36">
        <v>0</v>
      </c>
      <c r="EQ1349" s="36">
        <v>0</v>
      </c>
      <c r="ER1349" s="36">
        <v>0</v>
      </c>
      <c r="ES1349" s="36">
        <v>0</v>
      </c>
      <c r="ET1349" s="36">
        <v>0</v>
      </c>
      <c r="EU1349" s="36">
        <v>0</v>
      </c>
      <c r="EV1349" s="36">
        <v>0</v>
      </c>
      <c r="EW1349" s="36">
        <v>3266298</v>
      </c>
      <c r="EX1349" s="36">
        <v>0</v>
      </c>
      <c r="EY1349" s="36">
        <v>0</v>
      </c>
      <c r="EZ1349" s="36">
        <v>0</v>
      </c>
      <c r="FA1349" s="36">
        <v>0</v>
      </c>
      <c r="FB1349" s="36">
        <v>0</v>
      </c>
      <c r="FC1349" s="36">
        <v>0</v>
      </c>
      <c r="FD1349" s="36">
        <v>4313740</v>
      </c>
      <c r="FE1349" s="36">
        <v>7135674</v>
      </c>
      <c r="FF1349" s="36">
        <v>0</v>
      </c>
      <c r="FG1349" s="36">
        <v>224.48</v>
      </c>
      <c r="FH1349" s="36">
        <v>0</v>
      </c>
      <c r="FI1349" s="36">
        <v>293</v>
      </c>
      <c r="FJ1349" s="36">
        <v>0</v>
      </c>
      <c r="FK1349" s="36">
        <v>0</v>
      </c>
      <c r="FL1349" s="36">
        <v>0</v>
      </c>
      <c r="FM1349" s="36">
        <v>0</v>
      </c>
      <c r="FN1349" s="36">
        <v>7058460</v>
      </c>
      <c r="FO1349" s="36">
        <v>0</v>
      </c>
      <c r="FP1349" s="36">
        <v>0</v>
      </c>
      <c r="FQ1349" s="36">
        <v>0</v>
      </c>
      <c r="FR1349" s="36">
        <v>0</v>
      </c>
      <c r="FS1349" s="36">
        <v>0</v>
      </c>
      <c r="FT1349" s="36">
        <v>0</v>
      </c>
    </row>
    <row r="1350" spans="1:176">
      <c r="A1350" s="1">
        <v>415050</v>
      </c>
      <c r="B1350" t="s">
        <v>883</v>
      </c>
      <c r="D1350" s="36">
        <v>0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0</v>
      </c>
      <c r="BM1350" s="36">
        <v>0</v>
      </c>
      <c r="BN1350" s="36">
        <v>0</v>
      </c>
      <c r="BO1350" s="36">
        <v>0</v>
      </c>
      <c r="BP1350" s="36">
        <v>0</v>
      </c>
      <c r="BQ1350" s="36">
        <v>0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0</v>
      </c>
      <c r="BX1350" s="36">
        <v>0</v>
      </c>
      <c r="BY1350" s="36">
        <v>0</v>
      </c>
      <c r="BZ1350" s="36">
        <v>0</v>
      </c>
      <c r="CA1350" s="36">
        <v>0</v>
      </c>
      <c r="CB1350" s="36">
        <v>0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0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0</v>
      </c>
      <c r="DD1350" s="36">
        <v>0</v>
      </c>
      <c r="DE1350" s="36">
        <v>0</v>
      </c>
      <c r="DF1350" s="36">
        <v>0</v>
      </c>
      <c r="DG1350" s="36">
        <v>0</v>
      </c>
      <c r="DH1350" s="36">
        <v>0</v>
      </c>
      <c r="DI1350" s="36">
        <v>0</v>
      </c>
      <c r="DJ1350" s="36">
        <v>0</v>
      </c>
      <c r="DK1350" s="36">
        <v>0</v>
      </c>
      <c r="DL1350" s="36">
        <v>0</v>
      </c>
      <c r="DM1350" s="36">
        <v>0</v>
      </c>
      <c r="DN1350" s="36">
        <v>0</v>
      </c>
      <c r="DO1350" s="36">
        <v>0</v>
      </c>
      <c r="DP1350" s="36">
        <v>0</v>
      </c>
      <c r="DQ1350" s="36">
        <v>0</v>
      </c>
      <c r="DR1350" s="36">
        <v>0</v>
      </c>
      <c r="DS1350" s="36">
        <v>0</v>
      </c>
      <c r="DT1350" s="36">
        <v>0</v>
      </c>
      <c r="DU1350" s="36">
        <v>0</v>
      </c>
      <c r="DV1350" s="36">
        <v>0</v>
      </c>
      <c r="DW1350" s="36">
        <v>0</v>
      </c>
      <c r="DX1350" s="36">
        <v>0</v>
      </c>
      <c r="DY1350" s="36">
        <v>0</v>
      </c>
      <c r="DZ1350" s="36">
        <v>932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0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0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0</v>
      </c>
      <c r="FD1350" s="36">
        <v>0</v>
      </c>
      <c r="FE1350" s="36">
        <v>0</v>
      </c>
      <c r="FF1350" s="36">
        <v>0</v>
      </c>
      <c r="FG1350" s="36">
        <v>0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0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415055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51867768.079999998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911308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2096964</v>
      </c>
      <c r="BL1351" s="36">
        <v>0</v>
      </c>
      <c r="BM1351" s="36">
        <v>0</v>
      </c>
      <c r="BN1351" s="36">
        <v>0</v>
      </c>
      <c r="BO1351" s="36">
        <v>1691428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284946159</v>
      </c>
      <c r="BX1351" s="36">
        <v>0</v>
      </c>
      <c r="BY1351" s="36">
        <v>0</v>
      </c>
      <c r="BZ1351" s="36">
        <v>0</v>
      </c>
      <c r="CA1351" s="36">
        <v>9118</v>
      </c>
      <c r="CB1351" s="36">
        <v>0</v>
      </c>
      <c r="CC1351" s="36">
        <v>0</v>
      </c>
      <c r="CD1351" s="36">
        <v>0</v>
      </c>
      <c r="CE1351" s="36">
        <v>27416984</v>
      </c>
      <c r="CF1351" s="36">
        <v>100942236.70999999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4685963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39522</v>
      </c>
      <c r="DM1351" s="36">
        <v>0</v>
      </c>
      <c r="DN1351" s="36">
        <v>0</v>
      </c>
      <c r="DO1351" s="36">
        <v>0</v>
      </c>
      <c r="DP1351" s="36">
        <v>0</v>
      </c>
      <c r="DQ1351" s="36">
        <v>438729295</v>
      </c>
      <c r="DR1351" s="36">
        <v>464351033.5</v>
      </c>
      <c r="DS1351" s="36">
        <v>0</v>
      </c>
      <c r="DT1351" s="36">
        <v>0</v>
      </c>
      <c r="DU1351" s="36">
        <v>0</v>
      </c>
      <c r="DV1351" s="36">
        <v>0</v>
      </c>
      <c r="DW1351" s="36">
        <v>196005862.62</v>
      </c>
      <c r="DX1351" s="36">
        <v>13242704</v>
      </c>
      <c r="DY1351" s="36">
        <v>7687491</v>
      </c>
      <c r="DZ1351" s="36">
        <v>0</v>
      </c>
      <c r="EA1351" s="36">
        <v>0</v>
      </c>
      <c r="EB1351" s="36">
        <v>0</v>
      </c>
      <c r="EC1351" s="36">
        <v>335787799</v>
      </c>
      <c r="ED1351" s="36">
        <v>0</v>
      </c>
      <c r="EE1351" s="36">
        <v>129799084</v>
      </c>
      <c r="EF1351" s="36">
        <v>95844</v>
      </c>
      <c r="EG1351" s="36">
        <v>0</v>
      </c>
      <c r="EH1351" s="36">
        <v>0</v>
      </c>
      <c r="EI1351" s="36">
        <v>0</v>
      </c>
      <c r="EJ1351" s="36">
        <v>127647768</v>
      </c>
      <c r="EK1351" s="36">
        <v>9347660</v>
      </c>
      <c r="EL1351" s="36">
        <v>0</v>
      </c>
      <c r="EM1351" s="36">
        <v>0</v>
      </c>
      <c r="EN1351" s="36">
        <v>0</v>
      </c>
      <c r="EO1351" s="36">
        <v>29768027</v>
      </c>
      <c r="EP1351" s="36">
        <v>6421637</v>
      </c>
      <c r="EQ1351" s="36">
        <v>0</v>
      </c>
      <c r="ER1351" s="36">
        <v>0</v>
      </c>
      <c r="ES1351" s="36">
        <v>0</v>
      </c>
      <c r="ET1351" s="36">
        <v>0</v>
      </c>
      <c r="EU1351" s="36">
        <v>2214859</v>
      </c>
      <c r="EV1351" s="36">
        <v>0</v>
      </c>
      <c r="EW1351" s="36">
        <v>0</v>
      </c>
      <c r="EX1351" s="36">
        <v>0</v>
      </c>
      <c r="EY1351" s="36">
        <v>43866105</v>
      </c>
      <c r="EZ1351" s="36">
        <v>0</v>
      </c>
      <c r="FA1351" s="36">
        <v>0</v>
      </c>
      <c r="FB1351" s="36">
        <v>0</v>
      </c>
      <c r="FC1351" s="36">
        <v>0</v>
      </c>
      <c r="FD1351" s="36">
        <v>5419427.2000000002</v>
      </c>
      <c r="FE1351" s="36">
        <v>1462734415.5</v>
      </c>
      <c r="FF1351" s="36">
        <v>0</v>
      </c>
      <c r="FG1351" s="36">
        <v>3392167</v>
      </c>
      <c r="FH1351" s="36">
        <v>51853409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1041032749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</row>
    <row r="1352" spans="1:176">
      <c r="A1352" s="1">
        <v>415060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34360.71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157459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562808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6">
        <v>0</v>
      </c>
      <c r="BE1352" s="36">
        <v>0</v>
      </c>
      <c r="BF1352" s="36">
        <v>667737</v>
      </c>
      <c r="BG1352" s="36">
        <v>0</v>
      </c>
      <c r="BH1352" s="36">
        <v>0</v>
      </c>
      <c r="BI1352" s="36">
        <v>0</v>
      </c>
      <c r="BJ1352" s="36">
        <v>0</v>
      </c>
      <c r="BK1352" s="36">
        <v>0</v>
      </c>
      <c r="BL1352" s="36">
        <v>0</v>
      </c>
      <c r="BM1352" s="36">
        <v>0</v>
      </c>
      <c r="BN1352" s="36">
        <v>0</v>
      </c>
      <c r="BO1352" s="36">
        <v>0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5699040</v>
      </c>
      <c r="BW1352" s="36">
        <v>0</v>
      </c>
      <c r="BX1352" s="36">
        <v>0</v>
      </c>
      <c r="BY1352" s="36">
        <v>0</v>
      </c>
      <c r="BZ1352" s="36">
        <v>0</v>
      </c>
      <c r="CA1352" s="36">
        <v>0</v>
      </c>
      <c r="CB1352" s="36">
        <v>0</v>
      </c>
      <c r="CC1352" s="36">
        <v>0</v>
      </c>
      <c r="CD1352" s="36">
        <v>0</v>
      </c>
      <c r="CE1352" s="36">
        <v>0</v>
      </c>
      <c r="CF1352" s="36">
        <v>0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0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0</v>
      </c>
      <c r="DM1352" s="36">
        <v>0</v>
      </c>
      <c r="DN1352" s="36">
        <v>0</v>
      </c>
      <c r="DO1352" s="36">
        <v>0</v>
      </c>
      <c r="DP1352" s="36">
        <v>0</v>
      </c>
      <c r="DQ1352" s="36">
        <v>0</v>
      </c>
      <c r="DR1352" s="36">
        <v>0</v>
      </c>
      <c r="DS1352" s="36">
        <v>0</v>
      </c>
      <c r="DT1352" s="36">
        <v>0</v>
      </c>
      <c r="DU1352" s="36">
        <v>0</v>
      </c>
      <c r="DV1352" s="36">
        <v>0</v>
      </c>
      <c r="DW1352" s="36">
        <v>0</v>
      </c>
      <c r="DX1352" s="36">
        <v>0</v>
      </c>
      <c r="DY1352" s="36">
        <v>0</v>
      </c>
      <c r="DZ1352" s="36">
        <v>0</v>
      </c>
      <c r="EA1352" s="36">
        <v>0</v>
      </c>
      <c r="EB1352" s="36">
        <v>0</v>
      </c>
      <c r="EC1352" s="36">
        <v>0</v>
      </c>
      <c r="ED1352" s="36">
        <v>0</v>
      </c>
      <c r="EE1352" s="36">
        <v>0</v>
      </c>
      <c r="EF1352" s="36">
        <v>0</v>
      </c>
      <c r="EG1352" s="36">
        <v>0</v>
      </c>
      <c r="EH1352" s="36">
        <v>0</v>
      </c>
      <c r="EI1352" s="36">
        <v>0</v>
      </c>
      <c r="EJ1352" s="36">
        <v>0</v>
      </c>
      <c r="EK1352" s="36">
        <v>0</v>
      </c>
      <c r="EL1352" s="36">
        <v>0</v>
      </c>
      <c r="EM1352" s="36">
        <v>0</v>
      </c>
      <c r="EN1352" s="36">
        <v>0</v>
      </c>
      <c r="EO1352" s="36">
        <v>0</v>
      </c>
      <c r="EP1352" s="36">
        <v>0</v>
      </c>
      <c r="EQ1352" s="36">
        <v>0</v>
      </c>
      <c r="ER1352" s="36">
        <v>0</v>
      </c>
      <c r="ES1352" s="36">
        <v>0</v>
      </c>
      <c r="ET1352" s="36">
        <v>0</v>
      </c>
      <c r="EU1352" s="36">
        <v>0</v>
      </c>
      <c r="EV1352" s="36">
        <v>0</v>
      </c>
      <c r="EW1352" s="36">
        <v>0</v>
      </c>
      <c r="EX1352" s="36">
        <v>0</v>
      </c>
      <c r="EY1352" s="36">
        <v>0</v>
      </c>
      <c r="EZ1352" s="36">
        <v>0</v>
      </c>
      <c r="FA1352" s="36">
        <v>0</v>
      </c>
      <c r="FB1352" s="36">
        <v>0</v>
      </c>
      <c r="FC1352" s="36">
        <v>0</v>
      </c>
      <c r="FD1352" s="36">
        <v>0</v>
      </c>
      <c r="FE1352" s="36">
        <v>0</v>
      </c>
      <c r="FF1352" s="36">
        <v>0</v>
      </c>
      <c r="FG1352" s="36">
        <v>0</v>
      </c>
      <c r="FH1352" s="36">
        <v>0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0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</row>
    <row r="1353" spans="1:176">
      <c r="A1353" s="1">
        <v>415500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146178447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0</v>
      </c>
      <c r="BW1353" s="36">
        <v>0</v>
      </c>
      <c r="BX1353" s="36">
        <v>0</v>
      </c>
      <c r="BY1353" s="36">
        <v>0</v>
      </c>
      <c r="BZ1353" s="36">
        <v>0</v>
      </c>
      <c r="CA1353" s="36">
        <v>105646126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1082801917.2</v>
      </c>
      <c r="CM1353" s="36">
        <v>0</v>
      </c>
      <c r="CN1353" s="36">
        <v>0</v>
      </c>
      <c r="CO1353" s="36">
        <v>0</v>
      </c>
      <c r="CP1353" s="36">
        <v>0</v>
      </c>
      <c r="CQ1353" s="36">
        <v>26216720</v>
      </c>
      <c r="CR1353" s="36">
        <v>37362220</v>
      </c>
      <c r="CS1353" s="36">
        <v>0</v>
      </c>
      <c r="CT1353" s="36">
        <v>1908404.11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7337134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56342360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8697478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3000000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16769805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416000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257663635.94999999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0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0</v>
      </c>
      <c r="CM1354" s="36">
        <v>0</v>
      </c>
      <c r="CN1354" s="36">
        <v>0</v>
      </c>
      <c r="CO1354" s="36">
        <v>0</v>
      </c>
      <c r="CP1354" s="36">
        <v>0</v>
      </c>
      <c r="CQ1354" s="36">
        <v>0</v>
      </c>
      <c r="CR1354" s="36">
        <v>0</v>
      </c>
      <c r="CS1354" s="36">
        <v>0</v>
      </c>
      <c r="CT1354" s="36">
        <v>0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0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416500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278872526</v>
      </c>
      <c r="DP1355" s="36">
        <v>9030260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32896800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417000</v>
      </c>
      <c r="B1356" t="s">
        <v>889</v>
      </c>
      <c r="D1356" s="36">
        <v>0</v>
      </c>
      <c r="E1356" s="36">
        <v>0</v>
      </c>
      <c r="F1356" s="36">
        <v>8780630.8399999999</v>
      </c>
      <c r="G1356" s="36">
        <v>0</v>
      </c>
      <c r="H1356" s="36">
        <v>0</v>
      </c>
      <c r="I1356" s="36">
        <v>72280867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8999142.4700000007</v>
      </c>
      <c r="R1356" s="36">
        <v>0</v>
      </c>
      <c r="S1356" s="36">
        <v>0</v>
      </c>
      <c r="T1356" s="36">
        <v>0</v>
      </c>
      <c r="U1356" s="36">
        <v>22109252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376486</v>
      </c>
      <c r="AD1356" s="36">
        <v>0</v>
      </c>
      <c r="AE1356" s="36">
        <v>0</v>
      </c>
      <c r="AF1356" s="36">
        <v>0</v>
      </c>
      <c r="AG1356" s="36">
        <v>0</v>
      </c>
      <c r="AH1356" s="36">
        <v>5328717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969600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16473942.57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0</v>
      </c>
      <c r="DP1356" s="36">
        <v>10352441</v>
      </c>
      <c r="DQ1356" s="36">
        <v>0</v>
      </c>
      <c r="DR1356" s="36">
        <v>0</v>
      </c>
      <c r="DS1356" s="36">
        <v>0</v>
      </c>
      <c r="DT1356" s="36">
        <v>0</v>
      </c>
      <c r="DU1356" s="36">
        <v>30454584</v>
      </c>
      <c r="DV1356" s="36">
        <v>0</v>
      </c>
      <c r="DW1356" s="36">
        <v>0</v>
      </c>
      <c r="DX1356" s="36">
        <v>672269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9098909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15999000</v>
      </c>
      <c r="FQ1356" s="36">
        <v>0</v>
      </c>
      <c r="FR1356" s="36">
        <v>975852236</v>
      </c>
      <c r="FS1356" s="36">
        <v>0</v>
      </c>
      <c r="FT1356" s="36">
        <v>0</v>
      </c>
    </row>
    <row r="1357" spans="1:176">
      <c r="A1357" s="1">
        <v>417500</v>
      </c>
      <c r="B1357" t="s">
        <v>890</v>
      </c>
      <c r="D1357" s="36">
        <v>0</v>
      </c>
      <c r="E1357" s="36">
        <v>0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38652827.700000003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25306804</v>
      </c>
      <c r="V1357" s="36">
        <v>0</v>
      </c>
      <c r="W1357" s="36">
        <v>0</v>
      </c>
      <c r="X1357" s="36">
        <v>0</v>
      </c>
      <c r="Y1357" s="36">
        <v>33075770.75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42455019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15131998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26915237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9504964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882172</v>
      </c>
      <c r="CQ1357" s="36">
        <v>0</v>
      </c>
      <c r="CR1357" s="36">
        <v>0</v>
      </c>
      <c r="CS1357" s="36">
        <v>0</v>
      </c>
      <c r="CT1357" s="36">
        <v>0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0</v>
      </c>
      <c r="DQ1357" s="36">
        <v>613863208.54999995</v>
      </c>
      <c r="DR1357" s="36">
        <v>0</v>
      </c>
      <c r="DS1357" s="36">
        <v>0</v>
      </c>
      <c r="DT1357" s="36">
        <v>0</v>
      </c>
      <c r="DU1357" s="36">
        <v>0</v>
      </c>
      <c r="DV1357" s="36">
        <v>0</v>
      </c>
      <c r="DW1357" s="36">
        <v>0</v>
      </c>
      <c r="DX1357" s="36">
        <v>463604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0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0</v>
      </c>
      <c r="FQ1357" s="36">
        <v>0</v>
      </c>
      <c r="FR1357" s="36">
        <v>0</v>
      </c>
      <c r="FS1357" s="36">
        <v>0</v>
      </c>
      <c r="FT1357" s="36">
        <v>15729784</v>
      </c>
    </row>
    <row r="1358" spans="1:176">
      <c r="A1358" s="1">
        <v>420000</v>
      </c>
      <c r="B1358" t="s">
        <v>891</v>
      </c>
      <c r="D1358" s="36">
        <v>2280349647.25</v>
      </c>
      <c r="E1358" s="36">
        <v>184465070.05000001</v>
      </c>
      <c r="F1358" s="36">
        <v>4760979106.3000002</v>
      </c>
      <c r="G1358" s="36">
        <v>3288394480.8299999</v>
      </c>
      <c r="H1358" s="36">
        <v>2082857890.52</v>
      </c>
      <c r="I1358" s="36">
        <v>216901413</v>
      </c>
      <c r="J1358" s="36">
        <v>1167086016.78</v>
      </c>
      <c r="K1358" s="36">
        <v>376382956.55000001</v>
      </c>
      <c r="L1358" s="36">
        <v>13889712687.74</v>
      </c>
      <c r="M1358" s="36">
        <v>256708518.40000001</v>
      </c>
      <c r="N1358" s="36">
        <v>3905304564.7399998</v>
      </c>
      <c r="O1358" s="36">
        <v>4713031644.8800001</v>
      </c>
      <c r="P1358" s="36">
        <v>1719391714.9200001</v>
      </c>
      <c r="Q1358" s="36">
        <v>391470127.17000002</v>
      </c>
      <c r="R1358" s="36">
        <v>1062395503.98</v>
      </c>
      <c r="S1358" s="36">
        <v>1894600935.51</v>
      </c>
      <c r="T1358" s="36">
        <v>3029776128.4899998</v>
      </c>
      <c r="U1358" s="36">
        <v>21079914446.970001</v>
      </c>
      <c r="V1358" s="36">
        <v>8126994654.3599997</v>
      </c>
      <c r="W1358" s="36">
        <v>650904576.21000004</v>
      </c>
      <c r="X1358" s="36">
        <v>462461856.17000002</v>
      </c>
      <c r="Y1358" s="36">
        <v>9854172135.9400005</v>
      </c>
      <c r="Z1358" s="36">
        <v>313928751.51999998</v>
      </c>
      <c r="AA1358" s="36">
        <v>4245237288.4200001</v>
      </c>
      <c r="AB1358" s="36">
        <v>464275505.64999998</v>
      </c>
      <c r="AC1358" s="36">
        <v>703228638.95000005</v>
      </c>
      <c r="AD1358" s="36">
        <v>6531056597.8199997</v>
      </c>
      <c r="AE1358" s="36">
        <v>889263890.15999997</v>
      </c>
      <c r="AF1358" s="36">
        <v>4398098729.7399998</v>
      </c>
      <c r="AG1358" s="36">
        <v>4605673600.6499996</v>
      </c>
      <c r="AH1358" s="36">
        <v>1094977143.3699999</v>
      </c>
      <c r="AI1358" s="36">
        <v>982068446.48000002</v>
      </c>
      <c r="AJ1358" s="36">
        <v>713119729.04999995</v>
      </c>
      <c r="AK1358" s="36">
        <v>1080115611.21</v>
      </c>
      <c r="AL1358" s="36">
        <v>226400187.80000001</v>
      </c>
      <c r="AM1358" s="36">
        <v>111710161.02</v>
      </c>
      <c r="AN1358" s="36">
        <v>4775677585</v>
      </c>
      <c r="AO1358" s="36">
        <v>316850551.75999999</v>
      </c>
      <c r="AP1358" s="36">
        <v>3180766596.77</v>
      </c>
      <c r="AQ1358" s="36">
        <v>964990613.39999998</v>
      </c>
      <c r="AR1358" s="36">
        <v>143622869.69</v>
      </c>
      <c r="AS1358" s="36">
        <v>2563521385.1100001</v>
      </c>
      <c r="AT1358" s="36">
        <v>433879528.94999999</v>
      </c>
      <c r="AU1358" s="36">
        <v>101986117.92</v>
      </c>
      <c r="AV1358" s="36">
        <v>4033728340.8899999</v>
      </c>
      <c r="AW1358" s="36">
        <v>158131965.62</v>
      </c>
      <c r="AX1358" s="36">
        <v>2302065192.9400001</v>
      </c>
      <c r="AY1358" s="36">
        <v>3454954833.7199998</v>
      </c>
      <c r="AZ1358" s="36">
        <v>764264428.38</v>
      </c>
      <c r="BA1358" s="36">
        <v>868156810.03999996</v>
      </c>
      <c r="BB1358" s="36">
        <v>102456577.81</v>
      </c>
      <c r="BC1358" s="36">
        <v>137344868.5</v>
      </c>
      <c r="BD1358" s="36">
        <v>281739739.32999998</v>
      </c>
      <c r="BE1358" s="36">
        <v>1010586580.9400001</v>
      </c>
      <c r="BF1358" s="36">
        <v>2404211366</v>
      </c>
      <c r="BG1358" s="36">
        <v>0</v>
      </c>
      <c r="BH1358" s="36">
        <v>569655898.04999995</v>
      </c>
      <c r="BI1358" s="36">
        <v>1703469463.3099999</v>
      </c>
      <c r="BJ1358" s="36">
        <v>234008533.80000001</v>
      </c>
      <c r="BK1358" s="36">
        <v>473682011.37</v>
      </c>
      <c r="BL1358" s="36">
        <v>396702817.56</v>
      </c>
      <c r="BM1358" s="36">
        <v>4076842345.3600001</v>
      </c>
      <c r="BN1358" s="36">
        <v>1167999018.8800001</v>
      </c>
      <c r="BO1358" s="36">
        <v>2802697362.9000001</v>
      </c>
      <c r="BP1358" s="36">
        <v>1456303741.1099999</v>
      </c>
      <c r="BQ1358" s="36">
        <v>2746060.38</v>
      </c>
      <c r="BR1358" s="36">
        <v>4596089275.2700005</v>
      </c>
      <c r="BS1358" s="36">
        <v>1855372131</v>
      </c>
      <c r="BT1358" s="36">
        <v>364687687.25999999</v>
      </c>
      <c r="BU1358" s="36">
        <v>490426105.67000002</v>
      </c>
      <c r="BV1358" s="36">
        <v>650507711.71000004</v>
      </c>
      <c r="BW1358" s="36">
        <v>4417484324.9099998</v>
      </c>
      <c r="BX1358" s="36">
        <v>1320742966.79</v>
      </c>
      <c r="BY1358" s="36">
        <v>728336232</v>
      </c>
      <c r="BZ1358" s="36">
        <v>665041054.39999998</v>
      </c>
      <c r="CA1358" s="36">
        <v>176384360.47</v>
      </c>
      <c r="CB1358" s="36">
        <v>1370478545</v>
      </c>
      <c r="CC1358" s="36">
        <v>111961460.04000001</v>
      </c>
      <c r="CD1358" s="36">
        <v>161761427</v>
      </c>
      <c r="CE1358" s="36">
        <v>6630594831</v>
      </c>
      <c r="CF1358" s="36">
        <v>5248236022.0100002</v>
      </c>
      <c r="CG1358" s="36">
        <v>297443983.63999999</v>
      </c>
      <c r="CH1358" s="36">
        <v>370816298</v>
      </c>
      <c r="CI1358" s="36">
        <v>1100225413</v>
      </c>
      <c r="CJ1358" s="36">
        <v>1132424270.6600001</v>
      </c>
      <c r="CK1358" s="36">
        <v>1122344815.5699999</v>
      </c>
      <c r="CL1358" s="36">
        <v>310573054.83999997</v>
      </c>
      <c r="CM1358" s="36">
        <v>139566074.24000001</v>
      </c>
      <c r="CN1358" s="36">
        <v>491256631.91000003</v>
      </c>
      <c r="CO1358" s="36">
        <v>49328866</v>
      </c>
      <c r="CP1358" s="36">
        <v>447871869.58999997</v>
      </c>
      <c r="CQ1358" s="36">
        <v>2158698576.2800002</v>
      </c>
      <c r="CR1358" s="36">
        <v>1088180287.29</v>
      </c>
      <c r="CS1358" s="36">
        <v>348879215.39999998</v>
      </c>
      <c r="CT1358" s="36">
        <v>416466399.27999997</v>
      </c>
      <c r="CU1358" s="36">
        <v>51444429.420000002</v>
      </c>
      <c r="CV1358" s="36">
        <v>466347355.27999997</v>
      </c>
      <c r="CW1358" s="36">
        <v>112160331.43000001</v>
      </c>
      <c r="CX1358" s="36">
        <v>47367123.450000003</v>
      </c>
      <c r="CY1358" s="36">
        <v>1170463677.9200001</v>
      </c>
      <c r="CZ1358" s="36">
        <v>1061796958.26</v>
      </c>
      <c r="DA1358" s="36">
        <v>153121277.78</v>
      </c>
      <c r="DB1358" s="36">
        <v>966152835.01999998</v>
      </c>
      <c r="DC1358" s="36">
        <v>2881489913.1799998</v>
      </c>
      <c r="DD1358" s="36">
        <v>350779768.13</v>
      </c>
      <c r="DE1358" s="36">
        <v>1424762174.6300001</v>
      </c>
      <c r="DF1358" s="36">
        <v>12909789</v>
      </c>
      <c r="DG1358" s="36">
        <v>873807826</v>
      </c>
      <c r="DH1358" s="36">
        <v>194606187.25</v>
      </c>
      <c r="DI1358" s="36">
        <v>782792858.88999999</v>
      </c>
      <c r="DJ1358" s="36">
        <v>185977845.15000001</v>
      </c>
      <c r="DK1358" s="36">
        <v>32294881.629999999</v>
      </c>
      <c r="DL1358" s="36">
        <v>1239548028.51</v>
      </c>
      <c r="DM1358" s="36">
        <v>24577824</v>
      </c>
      <c r="DN1358" s="36">
        <v>411817830.18000001</v>
      </c>
      <c r="DO1358" s="36">
        <v>778920042.77999997</v>
      </c>
      <c r="DP1358" s="36">
        <v>327196646.94</v>
      </c>
      <c r="DQ1358" s="36">
        <v>6424285389.96</v>
      </c>
      <c r="DR1358" s="36">
        <v>8211261574.4499998</v>
      </c>
      <c r="DS1358" s="36">
        <v>281713386.38</v>
      </c>
      <c r="DT1358" s="36">
        <v>418393493.85000002</v>
      </c>
      <c r="DU1358" s="36">
        <v>2505722999.4699998</v>
      </c>
      <c r="DV1358" s="36">
        <v>467802471</v>
      </c>
      <c r="DW1358" s="36">
        <v>5302761754.3800001</v>
      </c>
      <c r="DX1358" s="36">
        <v>2423429549.1300001</v>
      </c>
      <c r="DY1358" s="36">
        <v>193090911.97</v>
      </c>
      <c r="DZ1358" s="36">
        <v>691695957</v>
      </c>
      <c r="EA1358" s="36">
        <v>1177594162.1400001</v>
      </c>
      <c r="EB1358" s="36">
        <v>507178573</v>
      </c>
      <c r="EC1358" s="36">
        <v>18172958856.950001</v>
      </c>
      <c r="ED1358" s="36">
        <v>399111207.76999998</v>
      </c>
      <c r="EE1358" s="36">
        <v>20269337924.009998</v>
      </c>
      <c r="EF1358" s="36">
        <v>319673050</v>
      </c>
      <c r="EG1358" s="36">
        <v>260742510.5</v>
      </c>
      <c r="EH1358" s="36">
        <v>72106833.980000004</v>
      </c>
      <c r="EI1358" s="36">
        <v>124407715.95</v>
      </c>
      <c r="EJ1358" s="36">
        <v>2384987977.0599999</v>
      </c>
      <c r="EK1358" s="36">
        <v>1038515862.03</v>
      </c>
      <c r="EL1358" s="36">
        <v>537829992.19000006</v>
      </c>
      <c r="EM1358" s="36">
        <v>76498693.129999995</v>
      </c>
      <c r="EN1358" s="36">
        <v>404640383</v>
      </c>
      <c r="EO1358" s="36">
        <v>1139482134.22</v>
      </c>
      <c r="EP1358" s="36">
        <v>1841516241.3299999</v>
      </c>
      <c r="EQ1358" s="36">
        <v>1007744985.1900001</v>
      </c>
      <c r="ER1358" s="36">
        <v>355950911.63999999</v>
      </c>
      <c r="ES1358" s="36">
        <v>1352815433.6900001</v>
      </c>
      <c r="ET1358" s="36">
        <v>370408152.06</v>
      </c>
      <c r="EU1358" s="36">
        <v>4639646101.1999998</v>
      </c>
      <c r="EV1358" s="36">
        <v>997779671.95000005</v>
      </c>
      <c r="EW1358" s="36">
        <v>829824331.86000001</v>
      </c>
      <c r="EX1358" s="36">
        <v>365218392</v>
      </c>
      <c r="EY1358" s="36">
        <v>1190032431.6900001</v>
      </c>
      <c r="EZ1358" s="36">
        <v>774321493</v>
      </c>
      <c r="FA1358" s="36">
        <v>3762606718.8299999</v>
      </c>
      <c r="FB1358" s="36">
        <v>144721715.33000001</v>
      </c>
      <c r="FC1358" s="36">
        <v>1293399484.8199999</v>
      </c>
      <c r="FD1358" s="36">
        <v>488084682.72000003</v>
      </c>
      <c r="FE1358" s="36">
        <v>61176165339.459999</v>
      </c>
      <c r="FF1358" s="36">
        <v>279370213.80000001</v>
      </c>
      <c r="FG1358" s="36">
        <v>20796361090.73</v>
      </c>
      <c r="FH1358" s="36">
        <v>10069593940</v>
      </c>
      <c r="FI1358" s="36">
        <v>1238450972</v>
      </c>
      <c r="FJ1358" s="36">
        <v>175291733.05000001</v>
      </c>
      <c r="FK1358" s="36">
        <v>650645373.95000005</v>
      </c>
      <c r="FL1358" s="36">
        <v>2753709738</v>
      </c>
      <c r="FM1358" s="36">
        <v>3131194846</v>
      </c>
      <c r="FN1358" s="36">
        <v>10677785649.58</v>
      </c>
      <c r="FO1358" s="36">
        <v>326529670.14999998</v>
      </c>
      <c r="FP1358" s="36">
        <v>344420623.48000002</v>
      </c>
      <c r="FQ1358" s="36">
        <v>1064147657.25</v>
      </c>
      <c r="FR1358" s="36">
        <v>439358622</v>
      </c>
      <c r="FS1358" s="36">
        <v>473255035.63</v>
      </c>
      <c r="FT1358" s="36">
        <v>1038504399.54</v>
      </c>
    </row>
    <row r="1359" spans="1:176">
      <c r="A1359" s="1">
        <v>420500</v>
      </c>
      <c r="B1359" t="s">
        <v>892</v>
      </c>
      <c r="D1359" s="36">
        <v>0</v>
      </c>
      <c r="E1359" s="36">
        <v>0</v>
      </c>
      <c r="F1359" s="36">
        <v>570000</v>
      </c>
      <c r="G1359" s="36">
        <v>0</v>
      </c>
      <c r="H1359" s="36">
        <v>0</v>
      </c>
      <c r="I1359" s="36">
        <v>0</v>
      </c>
      <c r="J1359" s="36">
        <v>0</v>
      </c>
      <c r="K1359" s="36">
        <v>1470000</v>
      </c>
      <c r="L1359" s="36">
        <v>0</v>
      </c>
      <c r="M1359" s="36">
        <v>6860032</v>
      </c>
      <c r="N1359" s="36">
        <v>3160099</v>
      </c>
      <c r="O1359" s="36">
        <v>25074000</v>
      </c>
      <c r="P1359" s="36">
        <v>0</v>
      </c>
      <c r="Q1359" s="36">
        <v>0</v>
      </c>
      <c r="R1359" s="36">
        <v>0</v>
      </c>
      <c r="S1359" s="36">
        <v>0</v>
      </c>
      <c r="T1359" s="36">
        <v>388644294.19999999</v>
      </c>
      <c r="U1359" s="36">
        <v>0</v>
      </c>
      <c r="V1359" s="36">
        <v>66551179</v>
      </c>
      <c r="W1359" s="36">
        <v>0</v>
      </c>
      <c r="X1359" s="36">
        <v>0</v>
      </c>
      <c r="Y1359" s="36">
        <v>1730839985.29</v>
      </c>
      <c r="Z1359" s="36">
        <v>0</v>
      </c>
      <c r="AA1359" s="36">
        <v>0</v>
      </c>
      <c r="AB1359" s="36">
        <v>15153874</v>
      </c>
      <c r="AC1359" s="36">
        <v>2406751.7799999998</v>
      </c>
      <c r="AD1359" s="36">
        <v>62335136</v>
      </c>
      <c r="AE1359" s="36">
        <v>0</v>
      </c>
      <c r="AF1359" s="36">
        <v>0</v>
      </c>
      <c r="AG1359" s="36">
        <v>0</v>
      </c>
      <c r="AH1359" s="36">
        <v>0</v>
      </c>
      <c r="AI1359" s="36">
        <v>327704443.63</v>
      </c>
      <c r="AJ1359" s="36">
        <v>0</v>
      </c>
      <c r="AK1359" s="36">
        <v>0</v>
      </c>
      <c r="AL1359" s="36">
        <v>181887932.80000001</v>
      </c>
      <c r="AM1359" s="36">
        <v>0</v>
      </c>
      <c r="AN1359" s="36">
        <v>36179836</v>
      </c>
      <c r="AO1359" s="36">
        <v>32144097.57</v>
      </c>
      <c r="AP1359" s="36">
        <v>1210472593.3499999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1640000</v>
      </c>
      <c r="AX1359" s="36">
        <v>4000000</v>
      </c>
      <c r="AY1359" s="36">
        <v>0</v>
      </c>
      <c r="AZ1359" s="36">
        <v>0</v>
      </c>
      <c r="BA1359" s="36">
        <v>0</v>
      </c>
      <c r="BB1359" s="36">
        <v>8303394</v>
      </c>
      <c r="BC1359" s="36">
        <v>0</v>
      </c>
      <c r="BD1359" s="36">
        <v>0</v>
      </c>
      <c r="BE1359" s="36">
        <v>256629351.02000001</v>
      </c>
      <c r="BF1359" s="36">
        <v>20389720</v>
      </c>
      <c r="BG1359" s="36">
        <v>0</v>
      </c>
      <c r="BH1359" s="36">
        <v>0</v>
      </c>
      <c r="BI1359" s="36">
        <v>176869150.19</v>
      </c>
      <c r="BJ1359" s="36">
        <v>0</v>
      </c>
      <c r="BK1359" s="36">
        <v>0</v>
      </c>
      <c r="BL1359" s="36">
        <v>0</v>
      </c>
      <c r="BM1359" s="36">
        <v>125691244</v>
      </c>
      <c r="BN1359" s="36">
        <v>0</v>
      </c>
      <c r="BO1359" s="36">
        <v>58000000</v>
      </c>
      <c r="BP1359" s="36">
        <v>600000</v>
      </c>
      <c r="BQ1359" s="36">
        <v>0</v>
      </c>
      <c r="BR1359" s="36">
        <v>0</v>
      </c>
      <c r="BS1359" s="36">
        <v>0</v>
      </c>
      <c r="BT1359" s="36">
        <v>0</v>
      </c>
      <c r="BU1359" s="36">
        <v>0</v>
      </c>
      <c r="BV1359" s="36">
        <v>0</v>
      </c>
      <c r="BW1359" s="36">
        <v>0</v>
      </c>
      <c r="BX1359" s="36">
        <v>0</v>
      </c>
      <c r="BY1359" s="36">
        <v>0</v>
      </c>
      <c r="BZ1359" s="36">
        <v>0</v>
      </c>
      <c r="CA1359" s="36">
        <v>0</v>
      </c>
      <c r="CB1359" s="36">
        <v>0</v>
      </c>
      <c r="CC1359" s="36">
        <v>0</v>
      </c>
      <c r="CD1359" s="36">
        <v>0</v>
      </c>
      <c r="CE1359" s="36">
        <v>0</v>
      </c>
      <c r="CF1359" s="36">
        <v>0</v>
      </c>
      <c r="CG1359" s="36">
        <v>0</v>
      </c>
      <c r="CH1359" s="36">
        <v>0</v>
      </c>
      <c r="CI1359" s="36">
        <v>0</v>
      </c>
      <c r="CJ1359" s="36">
        <v>2261403.02</v>
      </c>
      <c r="CK1359" s="36">
        <v>144735003</v>
      </c>
      <c r="CL1359" s="36">
        <v>2007150</v>
      </c>
      <c r="CM1359" s="36">
        <v>0</v>
      </c>
      <c r="CN1359" s="36">
        <v>12104762</v>
      </c>
      <c r="CO1359" s="36">
        <v>0</v>
      </c>
      <c r="CP1359" s="36">
        <v>0</v>
      </c>
      <c r="CQ1359" s="36">
        <v>1330053</v>
      </c>
      <c r="CR1359" s="36">
        <v>0</v>
      </c>
      <c r="CS1359" s="36">
        <v>0</v>
      </c>
      <c r="CT1359" s="36">
        <v>0</v>
      </c>
      <c r="CU1359" s="36">
        <v>0</v>
      </c>
      <c r="CV1359" s="36">
        <v>0</v>
      </c>
      <c r="CW1359" s="36">
        <v>0</v>
      </c>
      <c r="CX1359" s="36">
        <v>0</v>
      </c>
      <c r="CY1359" s="36">
        <v>0</v>
      </c>
      <c r="CZ1359" s="36">
        <v>0</v>
      </c>
      <c r="DA1359" s="36">
        <v>0</v>
      </c>
      <c r="DB1359" s="36">
        <v>0</v>
      </c>
      <c r="DC1359" s="36">
        <v>0</v>
      </c>
      <c r="DD1359" s="36">
        <v>15682666.4</v>
      </c>
      <c r="DE1359" s="36">
        <v>0</v>
      </c>
      <c r="DF1359" s="36">
        <v>0</v>
      </c>
      <c r="DG1359" s="36">
        <v>0</v>
      </c>
      <c r="DH1359" s="36">
        <v>0</v>
      </c>
      <c r="DI1359" s="36">
        <v>313346</v>
      </c>
      <c r="DJ1359" s="36">
        <v>0</v>
      </c>
      <c r="DK1359" s="36">
        <v>0</v>
      </c>
      <c r="DL1359" s="36">
        <v>0</v>
      </c>
      <c r="DM1359" s="36">
        <v>0</v>
      </c>
      <c r="DN1359" s="36">
        <v>0</v>
      </c>
      <c r="DO1359" s="36">
        <v>396367136.56</v>
      </c>
      <c r="DP1359" s="36">
        <v>18268</v>
      </c>
      <c r="DQ1359" s="36">
        <v>6000000</v>
      </c>
      <c r="DR1359" s="36">
        <v>33936831</v>
      </c>
      <c r="DS1359" s="36">
        <v>100914590.34</v>
      </c>
      <c r="DT1359" s="36">
        <v>0</v>
      </c>
      <c r="DU1359" s="36">
        <v>0</v>
      </c>
      <c r="DV1359" s="36">
        <v>55655278</v>
      </c>
      <c r="DW1359" s="36">
        <v>3050000</v>
      </c>
      <c r="DX1359" s="36">
        <v>0</v>
      </c>
      <c r="DY1359" s="36">
        <v>2478</v>
      </c>
      <c r="DZ1359" s="36">
        <v>0</v>
      </c>
      <c r="EA1359" s="36">
        <v>1285780</v>
      </c>
      <c r="EB1359" s="36">
        <v>0</v>
      </c>
      <c r="EC1359" s="36">
        <v>47431000</v>
      </c>
      <c r="ED1359" s="36">
        <v>0</v>
      </c>
      <c r="EE1359" s="36">
        <v>5929745</v>
      </c>
      <c r="EF1359" s="36">
        <v>0</v>
      </c>
      <c r="EG1359" s="36">
        <v>0</v>
      </c>
      <c r="EH1359" s="36">
        <v>0</v>
      </c>
      <c r="EI1359" s="36">
        <v>5302065</v>
      </c>
      <c r="EJ1359" s="36">
        <v>0</v>
      </c>
      <c r="EK1359" s="36">
        <v>1958157</v>
      </c>
      <c r="EL1359" s="36">
        <v>0</v>
      </c>
      <c r="EM1359" s="36">
        <v>0</v>
      </c>
      <c r="EN1359" s="36">
        <v>0</v>
      </c>
      <c r="EO1359" s="36">
        <v>0</v>
      </c>
      <c r="EP1359" s="36">
        <v>0</v>
      </c>
      <c r="EQ1359" s="36">
        <v>0</v>
      </c>
      <c r="ER1359" s="36">
        <v>0</v>
      </c>
      <c r="ES1359" s="36">
        <v>0</v>
      </c>
      <c r="ET1359" s="36">
        <v>0</v>
      </c>
      <c r="EU1359" s="36">
        <v>0</v>
      </c>
      <c r="EV1359" s="36">
        <v>0</v>
      </c>
      <c r="EW1359" s="36">
        <v>0</v>
      </c>
      <c r="EX1359" s="36">
        <v>50295000</v>
      </c>
      <c r="EY1359" s="36">
        <v>0</v>
      </c>
      <c r="EZ1359" s="36">
        <v>0</v>
      </c>
      <c r="FA1359" s="36">
        <v>0</v>
      </c>
      <c r="FB1359" s="36">
        <v>0</v>
      </c>
      <c r="FC1359" s="36">
        <v>0</v>
      </c>
      <c r="FD1359" s="36">
        <v>0</v>
      </c>
      <c r="FE1359" s="36">
        <v>106883828.3</v>
      </c>
      <c r="FF1359" s="36">
        <v>0</v>
      </c>
      <c r="FG1359" s="36">
        <v>0</v>
      </c>
      <c r="FH1359" s="36">
        <v>469009810</v>
      </c>
      <c r="FI1359" s="36">
        <v>0</v>
      </c>
      <c r="FJ1359" s="36">
        <v>0</v>
      </c>
      <c r="FK1359" s="36">
        <v>9375000</v>
      </c>
      <c r="FL1359" s="36">
        <v>0</v>
      </c>
      <c r="FM1359" s="36">
        <v>126250000</v>
      </c>
      <c r="FN1359" s="36">
        <v>0</v>
      </c>
      <c r="FO1359" s="36">
        <v>0</v>
      </c>
      <c r="FP1359" s="36">
        <v>0</v>
      </c>
      <c r="FQ1359" s="36">
        <v>77135.38</v>
      </c>
      <c r="FR1359" s="36">
        <v>49917726</v>
      </c>
      <c r="FS1359" s="36">
        <v>0</v>
      </c>
      <c r="FT1359" s="36">
        <v>0</v>
      </c>
    </row>
    <row r="1360" spans="1:176">
      <c r="A1360" s="1">
        <v>420505</v>
      </c>
      <c r="B1360" t="s">
        <v>893</v>
      </c>
      <c r="D1360" s="36">
        <v>0</v>
      </c>
      <c r="E1360" s="36">
        <v>0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3160099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388644294.19999999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327704443.63</v>
      </c>
      <c r="AJ1360" s="36">
        <v>0</v>
      </c>
      <c r="AK1360" s="36">
        <v>0</v>
      </c>
      <c r="AL1360" s="36">
        <v>50151120</v>
      </c>
      <c r="AM1360" s="36">
        <v>0</v>
      </c>
      <c r="AN1360" s="36">
        <v>0</v>
      </c>
      <c r="AO1360" s="36">
        <v>0</v>
      </c>
      <c r="AP1360" s="36">
        <v>1210472593.3499999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8303394</v>
      </c>
      <c r="BC1360" s="36">
        <v>0</v>
      </c>
      <c r="BD1360" s="36">
        <v>0</v>
      </c>
      <c r="BE1360" s="36">
        <v>256377247.02000001</v>
      </c>
      <c r="BF1360" s="36">
        <v>0</v>
      </c>
      <c r="BG1360" s="36">
        <v>0</v>
      </c>
      <c r="BH1360" s="36">
        <v>0</v>
      </c>
      <c r="BI1360" s="36">
        <v>176869150.19</v>
      </c>
      <c r="BJ1360" s="36">
        <v>0</v>
      </c>
      <c r="BK1360" s="36">
        <v>0</v>
      </c>
      <c r="BL1360" s="36">
        <v>0</v>
      </c>
      <c r="BM1360" s="36">
        <v>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0</v>
      </c>
      <c r="CR1360" s="36">
        <v>0</v>
      </c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15682666.4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0</v>
      </c>
      <c r="DP1360" s="36">
        <v>18268</v>
      </c>
      <c r="DQ1360" s="36">
        <v>0</v>
      </c>
      <c r="DR1360" s="36">
        <v>0</v>
      </c>
      <c r="DS1360" s="36">
        <v>85723615</v>
      </c>
      <c r="DT1360" s="36">
        <v>0</v>
      </c>
      <c r="DU1360" s="36">
        <v>0</v>
      </c>
      <c r="DV1360" s="36">
        <v>55655278</v>
      </c>
      <c r="DW1360" s="36">
        <v>0</v>
      </c>
      <c r="DX1360" s="36">
        <v>0</v>
      </c>
      <c r="DY1360" s="36">
        <v>2478</v>
      </c>
      <c r="DZ1360" s="36">
        <v>0</v>
      </c>
      <c r="EA1360" s="36">
        <v>1285780</v>
      </c>
      <c r="EB1360" s="36">
        <v>0</v>
      </c>
      <c r="EC1360" s="36">
        <v>0</v>
      </c>
      <c r="ED1360" s="36">
        <v>0</v>
      </c>
      <c r="EE1360" s="36">
        <v>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0</v>
      </c>
      <c r="FN1360" s="36">
        <v>0</v>
      </c>
      <c r="FO1360" s="36">
        <v>0</v>
      </c>
      <c r="FP1360" s="36">
        <v>0</v>
      </c>
      <c r="FQ1360" s="36">
        <v>0</v>
      </c>
      <c r="FR1360" s="36">
        <v>49217726</v>
      </c>
      <c r="FS1360" s="36">
        <v>0</v>
      </c>
      <c r="FT1360" s="36">
        <v>0</v>
      </c>
    </row>
    <row r="1361" spans="1:176">
      <c r="A1361" s="1">
        <v>420510</v>
      </c>
      <c r="B1361" t="s">
        <v>36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0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0</v>
      </c>
      <c r="DT1361" s="36">
        <v>0</v>
      </c>
      <c r="DU1361" s="36">
        <v>0</v>
      </c>
      <c r="DV1361" s="36">
        <v>0</v>
      </c>
      <c r="DW1361" s="36">
        <v>0</v>
      </c>
      <c r="DX1361" s="36">
        <v>0</v>
      </c>
      <c r="DY1361" s="36">
        <v>0</v>
      </c>
      <c r="DZ1361" s="36">
        <v>0</v>
      </c>
      <c r="EA1361" s="36">
        <v>0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0</v>
      </c>
      <c r="FS1361" s="36">
        <v>0</v>
      </c>
      <c r="FT1361" s="36">
        <v>0</v>
      </c>
    </row>
    <row r="1362" spans="1:176">
      <c r="A1362" s="1">
        <v>420515</v>
      </c>
      <c r="B1362" t="s">
        <v>56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420520</v>
      </c>
      <c r="B1363" t="s">
        <v>70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</row>
    <row r="1364" spans="1:176">
      <c r="A1364" s="1">
        <v>420525</v>
      </c>
      <c r="B1364" t="s">
        <v>75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420530</v>
      </c>
      <c r="B1365" t="s">
        <v>77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</row>
    <row r="1366" spans="1:176">
      <c r="A1366" s="1">
        <v>420535</v>
      </c>
      <c r="B1366" t="s">
        <v>81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</row>
    <row r="1367" spans="1:176">
      <c r="A1367" s="1">
        <v>420540</v>
      </c>
      <c r="B1367" t="s">
        <v>86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75092643.799999997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</row>
    <row r="1368" spans="1:176">
      <c r="A1368" s="1">
        <v>420545</v>
      </c>
      <c r="B1368" t="s">
        <v>88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420550</v>
      </c>
      <c r="B1369" t="s">
        <v>93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420551</v>
      </c>
      <c r="B1370" t="s">
        <v>105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376384296.79000002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420552</v>
      </c>
      <c r="B1371" t="s">
        <v>894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313346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0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420555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20242319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420560</v>
      </c>
      <c r="B1373" t="s">
        <v>896</v>
      </c>
      <c r="D1373" s="36">
        <v>0</v>
      </c>
      <c r="E1373" s="36">
        <v>0</v>
      </c>
      <c r="F1373" s="36">
        <v>570000</v>
      </c>
      <c r="G1373" s="36">
        <v>0</v>
      </c>
      <c r="H1373" s="36">
        <v>0</v>
      </c>
      <c r="I1373" s="36">
        <v>0</v>
      </c>
      <c r="J1373" s="36">
        <v>0</v>
      </c>
      <c r="K1373" s="36">
        <v>1470000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1730839985.29</v>
      </c>
      <c r="Z1373" s="36">
        <v>0</v>
      </c>
      <c r="AA1373" s="36">
        <v>0</v>
      </c>
      <c r="AB1373" s="36">
        <v>0</v>
      </c>
      <c r="AC1373" s="36">
        <v>805000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36179836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1640000</v>
      </c>
      <c r="AX1373" s="36">
        <v>4000000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252104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90000</v>
      </c>
      <c r="BN1373" s="36">
        <v>0</v>
      </c>
      <c r="BO1373" s="36">
        <v>58000000</v>
      </c>
      <c r="BP1373" s="36">
        <v>600000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2261403.02</v>
      </c>
      <c r="CK1373" s="36">
        <v>144735003</v>
      </c>
      <c r="CL1373" s="36">
        <v>2007150</v>
      </c>
      <c r="CM1373" s="36">
        <v>0</v>
      </c>
      <c r="CN1373" s="36">
        <v>12104762</v>
      </c>
      <c r="CO1373" s="36">
        <v>0</v>
      </c>
      <c r="CP1373" s="36">
        <v>0</v>
      </c>
      <c r="CQ1373" s="36">
        <v>270000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33936831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35000</v>
      </c>
      <c r="EF1373" s="36">
        <v>0</v>
      </c>
      <c r="EG1373" s="36">
        <v>0</v>
      </c>
      <c r="EH1373" s="36">
        <v>0</v>
      </c>
      <c r="EI1373" s="36">
        <v>5302065</v>
      </c>
      <c r="EJ1373" s="36">
        <v>0</v>
      </c>
      <c r="EK1373" s="36">
        <v>1958157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106883828.3</v>
      </c>
      <c r="FF1373" s="36">
        <v>0</v>
      </c>
      <c r="FG1373" s="36">
        <v>0</v>
      </c>
      <c r="FH1373" s="36">
        <v>469009810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700000</v>
      </c>
      <c r="FS1373" s="36">
        <v>0</v>
      </c>
      <c r="FT1373" s="36">
        <v>0</v>
      </c>
    </row>
    <row r="1374" spans="1:176">
      <c r="A1374" s="1">
        <v>420565</v>
      </c>
      <c r="B1374" t="s">
        <v>353</v>
      </c>
      <c r="D1374" s="36">
        <v>0</v>
      </c>
      <c r="E1374" s="36">
        <v>0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0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</row>
    <row r="1375" spans="1:176">
      <c r="A1375" s="1">
        <v>420570</v>
      </c>
      <c r="B1375" t="s">
        <v>246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420595</v>
      </c>
      <c r="B1376" t="s">
        <v>455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6860032</v>
      </c>
      <c r="N1376" s="36">
        <v>0</v>
      </c>
      <c r="O1376" s="36">
        <v>25074000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66551179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15153874</v>
      </c>
      <c r="AC1376" s="36">
        <v>1601751.78</v>
      </c>
      <c r="AD1376" s="36">
        <v>62335136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36401850</v>
      </c>
      <c r="AM1376" s="36">
        <v>0</v>
      </c>
      <c r="AN1376" s="36">
        <v>0</v>
      </c>
      <c r="AO1376" s="36">
        <v>32144097.57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20389720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125601244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1060053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19982839.77</v>
      </c>
      <c r="DP1376" s="36">
        <v>0</v>
      </c>
      <c r="DQ1376" s="36">
        <v>6000000</v>
      </c>
      <c r="DR1376" s="36">
        <v>0</v>
      </c>
      <c r="DS1376" s="36">
        <v>15190975.34</v>
      </c>
      <c r="DT1376" s="36">
        <v>0</v>
      </c>
      <c r="DU1376" s="36">
        <v>0</v>
      </c>
      <c r="DV1376" s="36">
        <v>0</v>
      </c>
      <c r="DW1376" s="36">
        <v>3050000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47431000</v>
      </c>
      <c r="ED1376" s="36">
        <v>0</v>
      </c>
      <c r="EE1376" s="36">
        <v>5894745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50295000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9375000</v>
      </c>
      <c r="FL1376" s="36">
        <v>0</v>
      </c>
      <c r="FM1376" s="36">
        <v>126250000</v>
      </c>
      <c r="FN1376" s="36">
        <v>0</v>
      </c>
      <c r="FO1376" s="36">
        <v>0</v>
      </c>
      <c r="FP1376" s="36">
        <v>0</v>
      </c>
      <c r="FQ1376" s="36">
        <v>77135.38</v>
      </c>
      <c r="FR1376" s="36">
        <v>0</v>
      </c>
      <c r="FS1376" s="36">
        <v>0</v>
      </c>
      <c r="FT1376" s="36">
        <v>0</v>
      </c>
    </row>
    <row r="1377" spans="1:176">
      <c r="A1377" s="1">
        <v>421000</v>
      </c>
      <c r="B1377" t="s">
        <v>897</v>
      </c>
      <c r="D1377" s="36">
        <v>1054474488.26</v>
      </c>
      <c r="E1377" s="36">
        <v>27386782.539999999</v>
      </c>
      <c r="F1377" s="36">
        <v>1625449151.6099999</v>
      </c>
      <c r="G1377" s="36">
        <v>1818558500.9200001</v>
      </c>
      <c r="H1377" s="36">
        <v>1411240485.98</v>
      </c>
      <c r="I1377" s="36">
        <v>109412266</v>
      </c>
      <c r="J1377" s="36">
        <v>97034725.299999997</v>
      </c>
      <c r="K1377" s="36">
        <v>232903711.55000001</v>
      </c>
      <c r="L1377" s="36">
        <v>540241997.55999994</v>
      </c>
      <c r="M1377" s="36">
        <v>27437447.52</v>
      </c>
      <c r="N1377" s="36">
        <v>841812264.28999996</v>
      </c>
      <c r="O1377" s="36">
        <v>1017774963.38</v>
      </c>
      <c r="P1377" s="36">
        <v>202601859.55000001</v>
      </c>
      <c r="Q1377" s="36">
        <v>107777720.87</v>
      </c>
      <c r="R1377" s="36">
        <v>679156571.99000001</v>
      </c>
      <c r="S1377" s="36">
        <v>1213721756.6300001</v>
      </c>
      <c r="T1377" s="36">
        <v>48519204.170000002</v>
      </c>
      <c r="U1377" s="36">
        <v>13596837595.209999</v>
      </c>
      <c r="V1377" s="36">
        <v>4137808660.6100001</v>
      </c>
      <c r="W1377" s="36">
        <v>227729234.68000001</v>
      </c>
      <c r="X1377" s="36">
        <v>298176905.98000002</v>
      </c>
      <c r="Y1377" s="36">
        <v>818755025.50999999</v>
      </c>
      <c r="Z1377" s="36">
        <v>259366451.62</v>
      </c>
      <c r="AA1377" s="36">
        <v>1187590322.6500001</v>
      </c>
      <c r="AB1377" s="36">
        <v>33570454.189999998</v>
      </c>
      <c r="AC1377" s="36">
        <v>207868308.63999999</v>
      </c>
      <c r="AD1377" s="36">
        <v>1766288449.8099999</v>
      </c>
      <c r="AE1377" s="36">
        <v>211834876.46000001</v>
      </c>
      <c r="AF1377" s="36">
        <v>1289476313.05</v>
      </c>
      <c r="AG1377" s="36">
        <v>774713386.61000001</v>
      </c>
      <c r="AH1377" s="36">
        <v>330586322.81999999</v>
      </c>
      <c r="AI1377" s="36">
        <v>504832.55</v>
      </c>
      <c r="AJ1377" s="36">
        <v>76767178</v>
      </c>
      <c r="AK1377" s="36">
        <v>100183956.98999999</v>
      </c>
      <c r="AL1377" s="36">
        <v>0</v>
      </c>
      <c r="AM1377" s="36">
        <v>14078336.32</v>
      </c>
      <c r="AN1377" s="36">
        <v>2570380164</v>
      </c>
      <c r="AO1377" s="36">
        <v>39638468</v>
      </c>
      <c r="AP1377" s="36">
        <v>696847208.13</v>
      </c>
      <c r="AQ1377" s="36">
        <v>352501698</v>
      </c>
      <c r="AR1377" s="36">
        <v>63009859.159999996</v>
      </c>
      <c r="AS1377" s="36">
        <v>481178713.45999998</v>
      </c>
      <c r="AT1377" s="36">
        <v>63594926.75</v>
      </c>
      <c r="AU1377" s="36">
        <v>7971882</v>
      </c>
      <c r="AV1377" s="36">
        <v>1027803854.78</v>
      </c>
      <c r="AW1377" s="36">
        <v>47495407.810000002</v>
      </c>
      <c r="AX1377" s="36">
        <v>521008399.22000003</v>
      </c>
      <c r="AY1377" s="36">
        <v>842831710.39999998</v>
      </c>
      <c r="AZ1377" s="36">
        <v>448170720.32999998</v>
      </c>
      <c r="BA1377" s="36">
        <v>111350815.02</v>
      </c>
      <c r="BB1377" s="36">
        <v>0</v>
      </c>
      <c r="BC1377" s="36">
        <v>46251724.5</v>
      </c>
      <c r="BD1377" s="36">
        <v>65486175.310000002</v>
      </c>
      <c r="BE1377" s="36">
        <v>0</v>
      </c>
      <c r="BF1377" s="36">
        <v>1277259368</v>
      </c>
      <c r="BG1377" s="36">
        <v>0</v>
      </c>
      <c r="BH1377" s="36">
        <v>283150278.51999998</v>
      </c>
      <c r="BI1377" s="36">
        <v>965736846.39999998</v>
      </c>
      <c r="BJ1377" s="36">
        <v>168935029.53</v>
      </c>
      <c r="BK1377" s="36">
        <v>187683894.56</v>
      </c>
      <c r="BL1377" s="36">
        <v>45509970.009999998</v>
      </c>
      <c r="BM1377" s="36">
        <v>1329100432.49</v>
      </c>
      <c r="BN1377" s="36">
        <v>255745117.78</v>
      </c>
      <c r="BO1377" s="36">
        <v>380936136.19</v>
      </c>
      <c r="BP1377" s="36">
        <v>760948727.63</v>
      </c>
      <c r="BQ1377" s="36">
        <v>0</v>
      </c>
      <c r="BR1377" s="36">
        <v>2215857371.6399999</v>
      </c>
      <c r="BS1377" s="36">
        <v>1358326485</v>
      </c>
      <c r="BT1377" s="36">
        <v>77882541.140000001</v>
      </c>
      <c r="BU1377" s="36">
        <v>220269472.78999999</v>
      </c>
      <c r="BV1377" s="36">
        <v>105910672.72</v>
      </c>
      <c r="BW1377" s="36">
        <v>600365799.44000006</v>
      </c>
      <c r="BX1377" s="36">
        <v>92583336.439999998</v>
      </c>
      <c r="BY1377" s="36">
        <v>255844981</v>
      </c>
      <c r="BZ1377" s="36">
        <v>282563513.30000001</v>
      </c>
      <c r="CA1377" s="36">
        <v>16740043</v>
      </c>
      <c r="CB1377" s="36">
        <v>152588584</v>
      </c>
      <c r="CC1377" s="36">
        <v>9790931</v>
      </c>
      <c r="CD1377" s="36">
        <v>48666168</v>
      </c>
      <c r="CE1377" s="36">
        <v>684780993</v>
      </c>
      <c r="CF1377" s="36">
        <v>387792616.10000002</v>
      </c>
      <c r="CG1377" s="36">
        <v>173772705.03</v>
      </c>
      <c r="CH1377" s="36">
        <v>227993226</v>
      </c>
      <c r="CI1377" s="36">
        <v>589351962</v>
      </c>
      <c r="CJ1377" s="36">
        <v>348012699.52999997</v>
      </c>
      <c r="CK1377" s="36">
        <v>228058668.71000001</v>
      </c>
      <c r="CL1377" s="36">
        <v>201393474.58000001</v>
      </c>
      <c r="CM1377" s="36">
        <v>18946756</v>
      </c>
      <c r="CN1377" s="36">
        <v>161066804.13999999</v>
      </c>
      <c r="CO1377" s="36">
        <v>40937278</v>
      </c>
      <c r="CP1377" s="36">
        <v>114680809.52</v>
      </c>
      <c r="CQ1377" s="36">
        <v>1093924551.5899999</v>
      </c>
      <c r="CR1377" s="36">
        <v>325634526.66000003</v>
      </c>
      <c r="CS1377" s="36">
        <v>20153514</v>
      </c>
      <c r="CT1377" s="36">
        <v>277491980.62</v>
      </c>
      <c r="CU1377" s="36">
        <v>13848443.91</v>
      </c>
      <c r="CV1377" s="36">
        <v>45565470.390000001</v>
      </c>
      <c r="CW1377" s="36">
        <v>26584678.84</v>
      </c>
      <c r="CX1377" s="36">
        <v>16285731.09</v>
      </c>
      <c r="CY1377" s="36">
        <v>752133029.29999995</v>
      </c>
      <c r="CZ1377" s="36">
        <v>491645029.39999998</v>
      </c>
      <c r="DA1377" s="36">
        <v>153121277.78</v>
      </c>
      <c r="DB1377" s="36">
        <v>55443708</v>
      </c>
      <c r="DC1377" s="36">
        <v>896159292.51999998</v>
      </c>
      <c r="DD1377" s="36">
        <v>18985664.530000001</v>
      </c>
      <c r="DE1377" s="36">
        <v>544460874.55999994</v>
      </c>
      <c r="DF1377" s="36">
        <v>7379781</v>
      </c>
      <c r="DG1377" s="36">
        <v>339295072</v>
      </c>
      <c r="DH1377" s="36">
        <v>9640509.2799999993</v>
      </c>
      <c r="DI1377" s="36">
        <v>17493810</v>
      </c>
      <c r="DJ1377" s="36">
        <v>49954012.630000003</v>
      </c>
      <c r="DK1377" s="36">
        <v>12952533.779999999</v>
      </c>
      <c r="DL1377" s="36">
        <v>463540906.95999998</v>
      </c>
      <c r="DM1377" s="36">
        <v>892609</v>
      </c>
      <c r="DN1377" s="36">
        <v>72948653.849999994</v>
      </c>
      <c r="DO1377" s="36">
        <v>87024596.049999997</v>
      </c>
      <c r="DP1377" s="36">
        <v>264816600.03</v>
      </c>
      <c r="DQ1377" s="36">
        <v>1429738295.51</v>
      </c>
      <c r="DR1377" s="36">
        <v>2457338643.6199999</v>
      </c>
      <c r="DS1377" s="36">
        <v>0</v>
      </c>
      <c r="DT1377" s="36">
        <v>87289570.230000004</v>
      </c>
      <c r="DU1377" s="36">
        <v>63684646.07</v>
      </c>
      <c r="DV1377" s="36">
        <v>123944</v>
      </c>
      <c r="DW1377" s="36">
        <v>484859615.88999999</v>
      </c>
      <c r="DX1377" s="36">
        <v>326452636.47000003</v>
      </c>
      <c r="DY1377" s="36">
        <v>39378734</v>
      </c>
      <c r="DZ1377" s="36">
        <v>28556445</v>
      </c>
      <c r="EA1377" s="36">
        <v>163995659.66999999</v>
      </c>
      <c r="EB1377" s="36">
        <v>26781872</v>
      </c>
      <c r="EC1377" s="36">
        <v>5679651481.71</v>
      </c>
      <c r="ED1377" s="36">
        <v>178708344.47999999</v>
      </c>
      <c r="EE1377" s="36">
        <v>2379911190.0300002</v>
      </c>
      <c r="EF1377" s="36">
        <v>55593848</v>
      </c>
      <c r="EG1377" s="36">
        <v>20387539</v>
      </c>
      <c r="EH1377" s="36">
        <v>0</v>
      </c>
      <c r="EI1377" s="36">
        <v>15201188.5</v>
      </c>
      <c r="EJ1377" s="36">
        <v>228853442.58000001</v>
      </c>
      <c r="EK1377" s="36">
        <v>53256858</v>
      </c>
      <c r="EL1377" s="36">
        <v>210783231.28999999</v>
      </c>
      <c r="EM1377" s="36">
        <v>67442659.310000002</v>
      </c>
      <c r="EN1377" s="36">
        <v>104920838</v>
      </c>
      <c r="EO1377" s="36">
        <v>311357671.75</v>
      </c>
      <c r="EP1377" s="36">
        <v>551844659.04999995</v>
      </c>
      <c r="EQ1377" s="36">
        <v>386976278.88</v>
      </c>
      <c r="ER1377" s="36">
        <v>12951861</v>
      </c>
      <c r="ES1377" s="36">
        <v>72308930.700000003</v>
      </c>
      <c r="ET1377" s="36">
        <v>28717731.09</v>
      </c>
      <c r="EU1377" s="36">
        <v>688467145.13</v>
      </c>
      <c r="EV1377" s="36">
        <v>643564529.15999997</v>
      </c>
      <c r="EW1377" s="36">
        <v>124171915.55</v>
      </c>
      <c r="EX1377" s="36">
        <v>199068509</v>
      </c>
      <c r="EY1377" s="36">
        <v>222802489.50999999</v>
      </c>
      <c r="EZ1377" s="36">
        <v>179067724</v>
      </c>
      <c r="FA1377" s="36">
        <v>841352259.16999996</v>
      </c>
      <c r="FB1377" s="36">
        <v>2191703.21</v>
      </c>
      <c r="FC1377" s="36">
        <v>385175210.08999997</v>
      </c>
      <c r="FD1377" s="36">
        <v>63999867</v>
      </c>
      <c r="FE1377" s="36">
        <v>14060101240.23</v>
      </c>
      <c r="FF1377" s="36">
        <v>47148211.899999999</v>
      </c>
      <c r="FG1377" s="36">
        <v>2745400102.0300002</v>
      </c>
      <c r="FH1377" s="36">
        <v>1752548645</v>
      </c>
      <c r="FI1377" s="36">
        <v>263061342</v>
      </c>
      <c r="FJ1377" s="36">
        <v>68534935.680000007</v>
      </c>
      <c r="FK1377" s="36">
        <v>468506387.29000002</v>
      </c>
      <c r="FL1377" s="36">
        <v>1539314577</v>
      </c>
      <c r="FM1377" s="36">
        <v>1282356076</v>
      </c>
      <c r="FN1377" s="36">
        <v>1789622297.3299999</v>
      </c>
      <c r="FO1377" s="36">
        <v>26076041.780000001</v>
      </c>
      <c r="FP1377" s="36">
        <v>8041000.4699999997</v>
      </c>
      <c r="FQ1377" s="36">
        <v>392865973.05000001</v>
      </c>
      <c r="FR1377" s="36">
        <v>0</v>
      </c>
      <c r="FS1377" s="36">
        <v>125487483.63</v>
      </c>
      <c r="FT1377" s="36">
        <v>308295593.10000002</v>
      </c>
    </row>
    <row r="1378" spans="1:176">
      <c r="A1378" s="1">
        <v>421005</v>
      </c>
      <c r="B1378" t="s">
        <v>898</v>
      </c>
      <c r="D1378" s="36">
        <v>612432521.51999998</v>
      </c>
      <c r="E1378" s="36">
        <v>1872271.87</v>
      </c>
      <c r="F1378" s="36">
        <v>221641468.47999999</v>
      </c>
      <c r="G1378" s="36">
        <v>742079458</v>
      </c>
      <c r="H1378" s="36">
        <v>57186588.030000001</v>
      </c>
      <c r="I1378" s="36">
        <v>74741856</v>
      </c>
      <c r="J1378" s="36">
        <v>163443.09</v>
      </c>
      <c r="K1378" s="36">
        <v>72984803.849999994</v>
      </c>
      <c r="L1378" s="36">
        <v>283163458.45999998</v>
      </c>
      <c r="M1378" s="36">
        <v>260453.52</v>
      </c>
      <c r="N1378" s="36">
        <v>0</v>
      </c>
      <c r="O1378" s="36">
        <v>0</v>
      </c>
      <c r="P1378" s="36">
        <v>0</v>
      </c>
      <c r="Q1378" s="36">
        <v>50582423.43</v>
      </c>
      <c r="R1378" s="36">
        <v>0</v>
      </c>
      <c r="S1378" s="36">
        <v>0</v>
      </c>
      <c r="T1378" s="36">
        <v>0</v>
      </c>
      <c r="U1378" s="36">
        <v>0</v>
      </c>
      <c r="V1378" s="36">
        <v>0</v>
      </c>
      <c r="W1378" s="36">
        <v>20430874</v>
      </c>
      <c r="X1378" s="36">
        <v>135157815.86000001</v>
      </c>
      <c r="Y1378" s="36">
        <v>0</v>
      </c>
      <c r="Z1378" s="36">
        <v>6262736</v>
      </c>
      <c r="AA1378" s="36">
        <v>0</v>
      </c>
      <c r="AB1378" s="36">
        <v>0</v>
      </c>
      <c r="AC1378" s="36">
        <v>117923456.93000001</v>
      </c>
      <c r="AD1378" s="36">
        <v>230385088.40000001</v>
      </c>
      <c r="AE1378" s="36">
        <v>29463199</v>
      </c>
      <c r="AF1378" s="36">
        <v>390614668.49000001</v>
      </c>
      <c r="AG1378" s="36">
        <v>0</v>
      </c>
      <c r="AH1378" s="36">
        <v>0</v>
      </c>
      <c r="AI1378" s="36">
        <v>0</v>
      </c>
      <c r="AJ1378" s="36">
        <v>0</v>
      </c>
      <c r="AK1378" s="36">
        <v>38311415.75</v>
      </c>
      <c r="AL1378" s="36">
        <v>0</v>
      </c>
      <c r="AM1378" s="36">
        <v>0</v>
      </c>
      <c r="AN1378" s="36">
        <v>108304611</v>
      </c>
      <c r="AO1378" s="36">
        <v>0</v>
      </c>
      <c r="AP1378" s="36">
        <v>616384802.44000006</v>
      </c>
      <c r="AQ1378" s="36">
        <v>0</v>
      </c>
      <c r="AR1378" s="36">
        <v>32497502.559999999</v>
      </c>
      <c r="AS1378" s="36">
        <v>2837760</v>
      </c>
      <c r="AT1378" s="36">
        <v>26377951.75</v>
      </c>
      <c r="AU1378" s="36">
        <v>0</v>
      </c>
      <c r="AV1378" s="36">
        <v>103560969.31</v>
      </c>
      <c r="AW1378" s="36">
        <v>39571168.810000002</v>
      </c>
      <c r="AX1378" s="36">
        <v>419827522.22000003</v>
      </c>
      <c r="AY1378" s="36">
        <v>0</v>
      </c>
      <c r="AZ1378" s="36">
        <v>0</v>
      </c>
      <c r="BA1378" s="36">
        <v>18920</v>
      </c>
      <c r="BB1378" s="36">
        <v>0</v>
      </c>
      <c r="BC1378" s="36">
        <v>5090702.5</v>
      </c>
      <c r="BD1378" s="36">
        <v>0</v>
      </c>
      <c r="BE1378" s="36">
        <v>0</v>
      </c>
      <c r="BF1378" s="36">
        <v>0</v>
      </c>
      <c r="BG1378" s="36">
        <v>0</v>
      </c>
      <c r="BH1378" s="36">
        <v>2281460.04</v>
      </c>
      <c r="BI1378" s="36">
        <v>153145761</v>
      </c>
      <c r="BJ1378" s="36">
        <v>13230423.08</v>
      </c>
      <c r="BK1378" s="36">
        <v>13929520.810000001</v>
      </c>
      <c r="BL1378" s="36">
        <v>7968408.3399999999</v>
      </c>
      <c r="BM1378" s="36">
        <v>168187917.09</v>
      </c>
      <c r="BN1378" s="36">
        <v>78817370.730000004</v>
      </c>
      <c r="BO1378" s="36">
        <v>0</v>
      </c>
      <c r="BP1378" s="36">
        <v>63817756.57</v>
      </c>
      <c r="BQ1378" s="36">
        <v>0</v>
      </c>
      <c r="BR1378" s="36">
        <v>584242037.09000003</v>
      </c>
      <c r="BS1378" s="36">
        <v>0</v>
      </c>
      <c r="BT1378" s="36">
        <v>57979.27</v>
      </c>
      <c r="BU1378" s="36">
        <v>26515097.48</v>
      </c>
      <c r="BV1378" s="36">
        <v>1051049.72</v>
      </c>
      <c r="BW1378" s="36">
        <v>15723139.93</v>
      </c>
      <c r="BX1378" s="36">
        <v>0</v>
      </c>
      <c r="BY1378" s="36">
        <v>7115856</v>
      </c>
      <c r="BZ1378" s="36">
        <v>0</v>
      </c>
      <c r="CA1378" s="36">
        <v>0</v>
      </c>
      <c r="CB1378" s="36">
        <v>6202744</v>
      </c>
      <c r="CC1378" s="36">
        <v>0</v>
      </c>
      <c r="CD1378" s="36">
        <v>0</v>
      </c>
      <c r="CE1378" s="36">
        <v>454338230</v>
      </c>
      <c r="CF1378" s="36">
        <v>9217987.1799999997</v>
      </c>
      <c r="CG1378" s="36">
        <v>0</v>
      </c>
      <c r="CH1378" s="36">
        <v>0</v>
      </c>
      <c r="CI1378" s="36">
        <v>7879761</v>
      </c>
      <c r="CJ1378" s="36">
        <v>17762905.280000001</v>
      </c>
      <c r="CK1378" s="36">
        <v>150748872.25</v>
      </c>
      <c r="CL1378" s="36">
        <v>114581981.62</v>
      </c>
      <c r="CM1378" s="36">
        <v>0</v>
      </c>
      <c r="CN1378" s="36">
        <v>125376943.05</v>
      </c>
      <c r="CO1378" s="36">
        <v>0</v>
      </c>
      <c r="CP1378" s="36">
        <v>0</v>
      </c>
      <c r="CQ1378" s="36">
        <v>884600714.44000006</v>
      </c>
      <c r="CR1378" s="36">
        <v>0</v>
      </c>
      <c r="CS1378" s="36">
        <v>0</v>
      </c>
      <c r="CT1378" s="36">
        <v>19879802.460000001</v>
      </c>
      <c r="CU1378" s="36">
        <v>329268.95</v>
      </c>
      <c r="CV1378" s="36">
        <v>840596.72</v>
      </c>
      <c r="CW1378" s="36">
        <v>10633599</v>
      </c>
      <c r="CX1378" s="36">
        <v>216880.09</v>
      </c>
      <c r="CY1378" s="36">
        <v>55979147.060000002</v>
      </c>
      <c r="CZ1378" s="36">
        <v>0</v>
      </c>
      <c r="DA1378" s="36">
        <v>88819240.290000007</v>
      </c>
      <c r="DB1378" s="36">
        <v>0</v>
      </c>
      <c r="DC1378" s="36">
        <v>0</v>
      </c>
      <c r="DD1378" s="36">
        <v>18954941.530000001</v>
      </c>
      <c r="DE1378" s="36">
        <v>291769922.74000001</v>
      </c>
      <c r="DF1378" s="36">
        <v>2915609</v>
      </c>
      <c r="DG1378" s="36">
        <v>106649348</v>
      </c>
      <c r="DH1378" s="36">
        <v>0</v>
      </c>
      <c r="DI1378" s="36">
        <v>0</v>
      </c>
      <c r="DJ1378" s="36">
        <v>0</v>
      </c>
      <c r="DK1378" s="36">
        <v>0</v>
      </c>
      <c r="DL1378" s="36">
        <v>250464777.13999999</v>
      </c>
      <c r="DM1378" s="36">
        <v>0</v>
      </c>
      <c r="DN1378" s="36">
        <v>6928521.5599999996</v>
      </c>
      <c r="DO1378" s="36">
        <v>0</v>
      </c>
      <c r="DP1378" s="36">
        <v>6775178.7699999996</v>
      </c>
      <c r="DQ1378" s="36">
        <v>0</v>
      </c>
      <c r="DR1378" s="36">
        <v>1409516120.9300001</v>
      </c>
      <c r="DS1378" s="36">
        <v>0</v>
      </c>
      <c r="DT1378" s="36">
        <v>0</v>
      </c>
      <c r="DU1378" s="36">
        <v>0</v>
      </c>
      <c r="DV1378" s="36">
        <v>123944</v>
      </c>
      <c r="DW1378" s="36">
        <v>0</v>
      </c>
      <c r="DX1378" s="36">
        <v>0</v>
      </c>
      <c r="DY1378" s="36">
        <v>3852004</v>
      </c>
      <c r="DZ1378" s="36">
        <v>1262758</v>
      </c>
      <c r="EA1378" s="36">
        <v>121264924.67</v>
      </c>
      <c r="EB1378" s="36">
        <v>0</v>
      </c>
      <c r="EC1378" s="36">
        <v>5670565111.71</v>
      </c>
      <c r="ED1378" s="36">
        <v>3516764.48</v>
      </c>
      <c r="EE1378" s="36">
        <v>63536824.920000002</v>
      </c>
      <c r="EF1378" s="36">
        <v>846724</v>
      </c>
      <c r="EG1378" s="36">
        <v>3637003</v>
      </c>
      <c r="EH1378" s="36">
        <v>0</v>
      </c>
      <c r="EI1378" s="36">
        <v>1195716.1399999999</v>
      </c>
      <c r="EJ1378" s="36">
        <v>0</v>
      </c>
      <c r="EK1378" s="36">
        <v>0</v>
      </c>
      <c r="EL1378" s="36">
        <v>0</v>
      </c>
      <c r="EM1378" s="36">
        <v>9911365.3100000005</v>
      </c>
      <c r="EN1378" s="36">
        <v>0</v>
      </c>
      <c r="EO1378" s="36">
        <v>63948812.159999996</v>
      </c>
      <c r="EP1378" s="36">
        <v>0</v>
      </c>
      <c r="EQ1378" s="36">
        <v>73464959.879999995</v>
      </c>
      <c r="ER1378" s="36">
        <v>0</v>
      </c>
      <c r="ES1378" s="36">
        <v>491589.09</v>
      </c>
      <c r="ET1378" s="36">
        <v>859339.56</v>
      </c>
      <c r="EU1378" s="36">
        <v>3820461.74</v>
      </c>
      <c r="EV1378" s="36">
        <v>30923424.350000001</v>
      </c>
      <c r="EW1378" s="36">
        <v>27600639.219999999</v>
      </c>
      <c r="EX1378" s="36">
        <v>135281976</v>
      </c>
      <c r="EY1378" s="36">
        <v>73947123.859999999</v>
      </c>
      <c r="EZ1378" s="36">
        <v>7305147</v>
      </c>
      <c r="FA1378" s="36">
        <v>0</v>
      </c>
      <c r="FB1378" s="36">
        <v>57211</v>
      </c>
      <c r="FC1378" s="36">
        <v>75378667.609999999</v>
      </c>
      <c r="FD1378" s="36">
        <v>0</v>
      </c>
      <c r="FE1378" s="36">
        <v>649748677.64999998</v>
      </c>
      <c r="FF1378" s="36">
        <v>8690925.9000000004</v>
      </c>
      <c r="FG1378" s="36">
        <v>0</v>
      </c>
      <c r="FH1378" s="36">
        <v>0</v>
      </c>
      <c r="FI1378" s="36">
        <v>16578896</v>
      </c>
      <c r="FJ1378" s="36">
        <v>20086024</v>
      </c>
      <c r="FK1378" s="36">
        <v>0</v>
      </c>
      <c r="FL1378" s="36">
        <v>380633695</v>
      </c>
      <c r="FM1378" s="36">
        <v>0</v>
      </c>
      <c r="FN1378" s="36">
        <v>0</v>
      </c>
      <c r="FO1378" s="36">
        <v>1146036.78</v>
      </c>
      <c r="FP1378" s="36">
        <v>0</v>
      </c>
      <c r="FQ1378" s="36">
        <v>1249920</v>
      </c>
      <c r="FR1378" s="36">
        <v>0</v>
      </c>
      <c r="FS1378" s="36">
        <v>0</v>
      </c>
      <c r="FT1378" s="36">
        <v>12115138.1</v>
      </c>
    </row>
    <row r="1379" spans="1:176">
      <c r="A1379" s="1">
        <v>421010</v>
      </c>
      <c r="B1379" t="s">
        <v>899</v>
      </c>
      <c r="D1379" s="36">
        <v>0</v>
      </c>
      <c r="E1379" s="36">
        <v>0</v>
      </c>
      <c r="F1379" s="36">
        <v>0</v>
      </c>
      <c r="G1379" s="36">
        <v>753479394</v>
      </c>
      <c r="H1379" s="36">
        <v>0</v>
      </c>
      <c r="I1379" s="36">
        <v>0</v>
      </c>
      <c r="J1379" s="36">
        <v>0</v>
      </c>
      <c r="K1379" s="36">
        <v>138477322.69999999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0</v>
      </c>
      <c r="T1379" s="36">
        <v>0</v>
      </c>
      <c r="U1379" s="36">
        <v>278295955</v>
      </c>
      <c r="V1379" s="36">
        <v>0</v>
      </c>
      <c r="W1379" s="36">
        <v>0</v>
      </c>
      <c r="X1379" s="36">
        <v>28985930.34</v>
      </c>
      <c r="Y1379" s="36">
        <v>818357877.50999999</v>
      </c>
      <c r="Z1379" s="36">
        <v>0</v>
      </c>
      <c r="AA1379" s="36">
        <v>0</v>
      </c>
      <c r="AB1379" s="36">
        <v>0</v>
      </c>
      <c r="AC1379" s="36">
        <v>31734795.280000001</v>
      </c>
      <c r="AD1379" s="36">
        <v>1167374216.9000001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5459149</v>
      </c>
      <c r="AV1379" s="36">
        <v>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6">
        <v>0</v>
      </c>
      <c r="BH1379" s="36">
        <v>0</v>
      </c>
      <c r="BI1379" s="36">
        <v>0</v>
      </c>
      <c r="BJ1379" s="36">
        <v>0</v>
      </c>
      <c r="BK1379" s="36">
        <v>30528374</v>
      </c>
      <c r="BL1379" s="36">
        <v>0</v>
      </c>
      <c r="BM1379" s="36">
        <v>319684510.81999999</v>
      </c>
      <c r="BN1379" s="36">
        <v>0</v>
      </c>
      <c r="BO1379" s="36">
        <v>0</v>
      </c>
      <c r="BP1379" s="36">
        <v>0</v>
      </c>
      <c r="BQ1379" s="36">
        <v>0</v>
      </c>
      <c r="BR1379" s="36">
        <v>242765728.16999999</v>
      </c>
      <c r="BS1379" s="36">
        <v>0</v>
      </c>
      <c r="BT1379" s="36">
        <v>0</v>
      </c>
      <c r="BU1379" s="36">
        <v>0</v>
      </c>
      <c r="BV1379" s="36">
        <v>0</v>
      </c>
      <c r="BW1379" s="36">
        <v>0</v>
      </c>
      <c r="BX1379" s="36">
        <v>0</v>
      </c>
      <c r="BY1379" s="36">
        <v>0</v>
      </c>
      <c r="BZ1379" s="36">
        <v>0</v>
      </c>
      <c r="CA1379" s="36">
        <v>0</v>
      </c>
      <c r="CB1379" s="36">
        <v>124470238</v>
      </c>
      <c r="CC1379" s="36">
        <v>0</v>
      </c>
      <c r="CD1379" s="36">
        <v>0</v>
      </c>
      <c r="CE1379" s="36">
        <v>0</v>
      </c>
      <c r="CF1379" s="36">
        <v>370081520.92000002</v>
      </c>
      <c r="CG1379" s="36">
        <v>0</v>
      </c>
      <c r="CH1379" s="36">
        <v>0</v>
      </c>
      <c r="CI1379" s="36">
        <v>13379229</v>
      </c>
      <c r="CJ1379" s="36">
        <v>0</v>
      </c>
      <c r="CK1379" s="36">
        <v>0</v>
      </c>
      <c r="CL1379" s="36">
        <v>0</v>
      </c>
      <c r="CM1379" s="36">
        <v>0</v>
      </c>
      <c r="CN1379" s="36">
        <v>0</v>
      </c>
      <c r="CO1379" s="36">
        <v>0</v>
      </c>
      <c r="CP1379" s="36">
        <v>104760553.42</v>
      </c>
      <c r="CQ1379" s="36">
        <v>0</v>
      </c>
      <c r="CR1379" s="36">
        <v>0</v>
      </c>
      <c r="CS1379" s="36">
        <v>0</v>
      </c>
      <c r="CT1379" s="36">
        <v>0</v>
      </c>
      <c r="CU1379" s="36">
        <v>0</v>
      </c>
      <c r="CV1379" s="36">
        <v>0</v>
      </c>
      <c r="CW1379" s="36">
        <v>0</v>
      </c>
      <c r="CX1379" s="36">
        <v>0</v>
      </c>
      <c r="CY1379" s="36">
        <v>0</v>
      </c>
      <c r="CZ1379" s="36">
        <v>0</v>
      </c>
      <c r="DA1379" s="36">
        <v>0</v>
      </c>
      <c r="DB1379" s="36">
        <v>0</v>
      </c>
      <c r="DC1379" s="36">
        <v>0</v>
      </c>
      <c r="DD1379" s="36">
        <v>30723</v>
      </c>
      <c r="DE1379" s="36">
        <v>0</v>
      </c>
      <c r="DF1379" s="36">
        <v>0</v>
      </c>
      <c r="DG1379" s="36">
        <v>6624428</v>
      </c>
      <c r="DH1379" s="36">
        <v>0</v>
      </c>
      <c r="DI1379" s="36">
        <v>0</v>
      </c>
      <c r="DJ1379" s="36">
        <v>19022658.77</v>
      </c>
      <c r="DK1379" s="36">
        <v>0</v>
      </c>
      <c r="DL1379" s="36">
        <v>0</v>
      </c>
      <c r="DM1379" s="36">
        <v>892609</v>
      </c>
      <c r="DN1379" s="36">
        <v>0</v>
      </c>
      <c r="DO1379" s="36">
        <v>0</v>
      </c>
      <c r="DP1379" s="36">
        <v>0</v>
      </c>
      <c r="DQ1379" s="36">
        <v>111931704.12</v>
      </c>
      <c r="DR1379" s="36">
        <v>449242632.74000001</v>
      </c>
      <c r="DS1379" s="36">
        <v>0</v>
      </c>
      <c r="DT1379" s="36">
        <v>0</v>
      </c>
      <c r="DU1379" s="36">
        <v>0</v>
      </c>
      <c r="DV1379" s="36">
        <v>0</v>
      </c>
      <c r="DW1379" s="36">
        <v>0</v>
      </c>
      <c r="DX1379" s="36">
        <v>179803951.47</v>
      </c>
      <c r="DY1379" s="36">
        <v>0</v>
      </c>
      <c r="DZ1379" s="36">
        <v>20904744</v>
      </c>
      <c r="EA1379" s="36">
        <v>0</v>
      </c>
      <c r="EB1379" s="36">
        <v>0</v>
      </c>
      <c r="EC1379" s="36">
        <v>0</v>
      </c>
      <c r="ED1379" s="36">
        <v>5457631</v>
      </c>
      <c r="EE1379" s="36">
        <v>1625277864.6600001</v>
      </c>
      <c r="EF1379" s="36">
        <v>54747124</v>
      </c>
      <c r="EG1379" s="36">
        <v>16750536</v>
      </c>
      <c r="EH1379" s="36">
        <v>0</v>
      </c>
      <c r="EI1379" s="36">
        <v>0</v>
      </c>
      <c r="EJ1379" s="36">
        <v>579757.48</v>
      </c>
      <c r="EK1379" s="36">
        <v>35175423</v>
      </c>
      <c r="EL1379" s="36">
        <v>0</v>
      </c>
      <c r="EM1379" s="36">
        <v>0</v>
      </c>
      <c r="EN1379" s="36">
        <v>0</v>
      </c>
      <c r="EO1379" s="36">
        <v>0</v>
      </c>
      <c r="EP1379" s="36">
        <v>0</v>
      </c>
      <c r="EQ1379" s="36">
        <v>0</v>
      </c>
      <c r="ER1379" s="36">
        <v>0</v>
      </c>
      <c r="ES1379" s="36">
        <v>0</v>
      </c>
      <c r="ET1379" s="36">
        <v>0</v>
      </c>
      <c r="EU1379" s="36">
        <v>0</v>
      </c>
      <c r="EV1379" s="36">
        <v>0</v>
      </c>
      <c r="EW1379" s="36">
        <v>0</v>
      </c>
      <c r="EX1379" s="36">
        <v>0</v>
      </c>
      <c r="EY1379" s="36">
        <v>0</v>
      </c>
      <c r="EZ1379" s="36">
        <v>0</v>
      </c>
      <c r="FA1379" s="36">
        <v>0</v>
      </c>
      <c r="FB1379" s="36">
        <v>0</v>
      </c>
      <c r="FC1379" s="36">
        <v>3113623.96</v>
      </c>
      <c r="FD1379" s="36">
        <v>41837732</v>
      </c>
      <c r="FE1379" s="36">
        <v>9092381965.7299995</v>
      </c>
      <c r="FF1379" s="36">
        <v>13028865</v>
      </c>
      <c r="FG1379" s="36">
        <v>0</v>
      </c>
      <c r="FH1379" s="36">
        <v>0</v>
      </c>
      <c r="FI1379" s="36">
        <v>0</v>
      </c>
      <c r="FJ1379" s="36">
        <v>0</v>
      </c>
      <c r="FK1379" s="36">
        <v>0</v>
      </c>
      <c r="FL1379" s="36">
        <v>0</v>
      </c>
      <c r="FM1379" s="36">
        <v>0</v>
      </c>
      <c r="FN1379" s="36">
        <v>0</v>
      </c>
      <c r="FO1379" s="36">
        <v>0</v>
      </c>
      <c r="FP1379" s="36">
        <v>0</v>
      </c>
      <c r="FQ1379" s="36">
        <v>0</v>
      </c>
      <c r="FR1379" s="36">
        <v>0</v>
      </c>
      <c r="FS1379" s="36">
        <v>0</v>
      </c>
      <c r="FT1379" s="36">
        <v>0</v>
      </c>
    </row>
    <row r="1380" spans="1:176">
      <c r="A1380" s="1">
        <v>421015</v>
      </c>
      <c r="B1380" t="s">
        <v>893</v>
      </c>
      <c r="D1380" s="36">
        <v>424831042.55000001</v>
      </c>
      <c r="E1380" s="36">
        <v>25514510.670000002</v>
      </c>
      <c r="F1380" s="36">
        <v>550301746.51999998</v>
      </c>
      <c r="G1380" s="36">
        <v>31778028</v>
      </c>
      <c r="H1380" s="36">
        <v>295941185.77999997</v>
      </c>
      <c r="I1380" s="36">
        <v>30070444</v>
      </c>
      <c r="J1380" s="36">
        <v>96871282.209999993</v>
      </c>
      <c r="K1380" s="36">
        <v>0</v>
      </c>
      <c r="L1380" s="36">
        <v>217612473.88</v>
      </c>
      <c r="M1380" s="36">
        <v>27176994</v>
      </c>
      <c r="N1380" s="36">
        <v>681356544.27999997</v>
      </c>
      <c r="O1380" s="36">
        <v>547138673.26999998</v>
      </c>
      <c r="P1380" s="36">
        <v>194679514.55000001</v>
      </c>
      <c r="Q1380" s="36">
        <v>57043893.439999998</v>
      </c>
      <c r="R1380" s="36">
        <v>70659046.760000005</v>
      </c>
      <c r="S1380" s="36">
        <v>485279071.82999998</v>
      </c>
      <c r="T1380" s="36">
        <v>0</v>
      </c>
      <c r="U1380" s="36">
        <v>4987059310.6000004</v>
      </c>
      <c r="V1380" s="36">
        <v>743545528.08000004</v>
      </c>
      <c r="W1380" s="36">
        <v>131270812.58</v>
      </c>
      <c r="X1380" s="36">
        <v>0</v>
      </c>
      <c r="Y1380" s="36">
        <v>0</v>
      </c>
      <c r="Z1380" s="36">
        <v>87365611.069999993</v>
      </c>
      <c r="AA1380" s="36">
        <v>914112677.72000003</v>
      </c>
      <c r="AB1380" s="36">
        <v>33570454.189999998</v>
      </c>
      <c r="AC1380" s="36">
        <v>0</v>
      </c>
      <c r="AD1380" s="36">
        <v>364661246.50999999</v>
      </c>
      <c r="AE1380" s="36">
        <v>45307048.460000001</v>
      </c>
      <c r="AF1380" s="36">
        <v>199487311.56</v>
      </c>
      <c r="AG1380" s="36">
        <v>621638617.30999994</v>
      </c>
      <c r="AH1380" s="36">
        <v>328860763.05000001</v>
      </c>
      <c r="AI1380" s="36">
        <v>0</v>
      </c>
      <c r="AJ1380" s="36">
        <v>76767178</v>
      </c>
      <c r="AK1380" s="36">
        <v>61872541.240000002</v>
      </c>
      <c r="AL1380" s="36">
        <v>0</v>
      </c>
      <c r="AM1380" s="36">
        <v>11350771</v>
      </c>
      <c r="AN1380" s="36">
        <v>2349758112</v>
      </c>
      <c r="AO1380" s="36">
        <v>39638468</v>
      </c>
      <c r="AP1380" s="36">
        <v>0</v>
      </c>
      <c r="AQ1380" s="36">
        <v>140029200</v>
      </c>
      <c r="AR1380" s="36">
        <v>30512356.600000001</v>
      </c>
      <c r="AS1380" s="36">
        <v>475826126.45999998</v>
      </c>
      <c r="AT1380" s="36">
        <v>37216975</v>
      </c>
      <c r="AU1380" s="36">
        <v>0</v>
      </c>
      <c r="AV1380" s="36">
        <v>674641455.47000003</v>
      </c>
      <c r="AW1380" s="36">
        <v>7924239</v>
      </c>
      <c r="AX1380" s="36">
        <v>99027175</v>
      </c>
      <c r="AY1380" s="36">
        <v>794504481.77999997</v>
      </c>
      <c r="AZ1380" s="36">
        <v>195955671.38</v>
      </c>
      <c r="BA1380" s="36">
        <v>108236483.02</v>
      </c>
      <c r="BB1380" s="36">
        <v>0</v>
      </c>
      <c r="BC1380" s="36">
        <v>15870319</v>
      </c>
      <c r="BD1380" s="36">
        <v>65486175.310000002</v>
      </c>
      <c r="BE1380" s="36">
        <v>0</v>
      </c>
      <c r="BF1380" s="36">
        <v>541323023</v>
      </c>
      <c r="BG1380" s="36">
        <v>0</v>
      </c>
      <c r="BH1380" s="36">
        <v>280868818.48000002</v>
      </c>
      <c r="BI1380" s="36">
        <v>0</v>
      </c>
      <c r="BJ1380" s="36">
        <v>19310244.899999999</v>
      </c>
      <c r="BK1380" s="36">
        <v>52333541</v>
      </c>
      <c r="BL1380" s="36">
        <v>35883770.840000004</v>
      </c>
      <c r="BM1380" s="36">
        <v>0</v>
      </c>
      <c r="BN1380" s="36">
        <v>159864165.80000001</v>
      </c>
      <c r="BO1380" s="36">
        <v>345550819.72000003</v>
      </c>
      <c r="BP1380" s="36">
        <v>135737614.34</v>
      </c>
      <c r="BQ1380" s="36">
        <v>0</v>
      </c>
      <c r="BR1380" s="36">
        <v>1154473184.52</v>
      </c>
      <c r="BS1380" s="36">
        <v>434029061</v>
      </c>
      <c r="BT1380" s="36">
        <v>77824561.870000005</v>
      </c>
      <c r="BU1380" s="36">
        <v>183124768.31</v>
      </c>
      <c r="BV1380" s="36">
        <v>90257909</v>
      </c>
      <c r="BW1380" s="36">
        <v>576389858.14999998</v>
      </c>
      <c r="BX1380" s="36">
        <v>92583336.439999998</v>
      </c>
      <c r="BY1380" s="36">
        <v>97264376</v>
      </c>
      <c r="BZ1380" s="36">
        <v>178665600.41999999</v>
      </c>
      <c r="CA1380" s="36">
        <v>16740043</v>
      </c>
      <c r="CB1380" s="36">
        <v>0</v>
      </c>
      <c r="CC1380" s="36">
        <v>9790931</v>
      </c>
      <c r="CD1380" s="36">
        <v>28477049</v>
      </c>
      <c r="CE1380" s="36">
        <v>230442763</v>
      </c>
      <c r="CF1380" s="36">
        <v>0</v>
      </c>
      <c r="CG1380" s="36">
        <v>18729240.030000001</v>
      </c>
      <c r="CH1380" s="36">
        <v>13627235</v>
      </c>
      <c r="CI1380" s="36">
        <v>38069897</v>
      </c>
      <c r="CJ1380" s="36">
        <v>222773114.25</v>
      </c>
      <c r="CK1380" s="36">
        <v>66643660</v>
      </c>
      <c r="CL1380" s="36">
        <v>15070850</v>
      </c>
      <c r="CM1380" s="36">
        <v>18946756</v>
      </c>
      <c r="CN1380" s="36">
        <v>22840917.09</v>
      </c>
      <c r="CO1380" s="36">
        <v>11917531</v>
      </c>
      <c r="CP1380" s="36">
        <v>0</v>
      </c>
      <c r="CQ1380" s="36">
        <v>117389269.95999999</v>
      </c>
      <c r="CR1380" s="36">
        <v>133704896</v>
      </c>
      <c r="CS1380" s="36">
        <v>19667430</v>
      </c>
      <c r="CT1380" s="36">
        <v>105615806.91</v>
      </c>
      <c r="CU1380" s="36">
        <v>9732973.5600000005</v>
      </c>
      <c r="CV1380" s="36">
        <v>44724873.670000002</v>
      </c>
      <c r="CW1380" s="36">
        <v>9351937.8399999999</v>
      </c>
      <c r="CX1380" s="36">
        <v>16068851</v>
      </c>
      <c r="CY1380" s="36">
        <v>188607428.65000001</v>
      </c>
      <c r="CZ1380" s="36">
        <v>491645029.39999998</v>
      </c>
      <c r="DA1380" s="36">
        <v>33888402.189999998</v>
      </c>
      <c r="DB1380" s="36">
        <v>55443708</v>
      </c>
      <c r="DC1380" s="36">
        <v>896159292.51999998</v>
      </c>
      <c r="DD1380" s="36">
        <v>0</v>
      </c>
      <c r="DE1380" s="36">
        <v>192041000.06999999</v>
      </c>
      <c r="DF1380" s="36">
        <v>4464172</v>
      </c>
      <c r="DG1380" s="36">
        <v>160962324</v>
      </c>
      <c r="DH1380" s="36">
        <v>9640509.2799999993</v>
      </c>
      <c r="DI1380" s="36">
        <v>17493810</v>
      </c>
      <c r="DJ1380" s="36">
        <v>0</v>
      </c>
      <c r="DK1380" s="36">
        <v>12952533.779999999</v>
      </c>
      <c r="DL1380" s="36">
        <v>174068180.81999999</v>
      </c>
      <c r="DM1380" s="36">
        <v>0</v>
      </c>
      <c r="DN1380" s="36">
        <v>66020132.289999999</v>
      </c>
      <c r="DO1380" s="36">
        <v>87024596.049999997</v>
      </c>
      <c r="DP1380" s="36">
        <v>31700998</v>
      </c>
      <c r="DQ1380" s="36">
        <v>300056241.88</v>
      </c>
      <c r="DR1380" s="36">
        <v>298369359.94999999</v>
      </c>
      <c r="DS1380" s="36">
        <v>0</v>
      </c>
      <c r="DT1380" s="36">
        <v>87289570.230000004</v>
      </c>
      <c r="DU1380" s="36">
        <v>60748321.07</v>
      </c>
      <c r="DV1380" s="36">
        <v>0</v>
      </c>
      <c r="DW1380" s="36">
        <v>477688308.75</v>
      </c>
      <c r="DX1380" s="36">
        <v>146648685</v>
      </c>
      <c r="DY1380" s="36">
        <v>35526730</v>
      </c>
      <c r="DZ1380" s="36">
        <v>6388943</v>
      </c>
      <c r="EA1380" s="36">
        <v>35785401</v>
      </c>
      <c r="EB1380" s="36">
        <v>26781872</v>
      </c>
      <c r="EC1380" s="36">
        <v>0</v>
      </c>
      <c r="ED1380" s="36">
        <v>169733949</v>
      </c>
      <c r="EE1380" s="36">
        <v>0</v>
      </c>
      <c r="EF1380" s="36">
        <v>0</v>
      </c>
      <c r="EG1380" s="36">
        <v>0</v>
      </c>
      <c r="EH1380" s="36">
        <v>0</v>
      </c>
      <c r="EI1380" s="36">
        <v>14005472.359999999</v>
      </c>
      <c r="EJ1380" s="36">
        <v>228273685.09999999</v>
      </c>
      <c r="EK1380" s="36">
        <v>18081435</v>
      </c>
      <c r="EL1380" s="36">
        <v>141884005.28999999</v>
      </c>
      <c r="EM1380" s="36">
        <v>35385542</v>
      </c>
      <c r="EN1380" s="36">
        <v>104920838</v>
      </c>
      <c r="EO1380" s="36">
        <v>247379163.59</v>
      </c>
      <c r="EP1380" s="36">
        <v>42088289</v>
      </c>
      <c r="EQ1380" s="36">
        <v>201747294.94</v>
      </c>
      <c r="ER1380" s="36">
        <v>12951861</v>
      </c>
      <c r="ES1380" s="36">
        <v>71817341.609999999</v>
      </c>
      <c r="ET1380" s="36">
        <v>27858391.530000001</v>
      </c>
      <c r="EU1380" s="36">
        <v>684646683.38999999</v>
      </c>
      <c r="EV1380" s="36">
        <v>387542034.81</v>
      </c>
      <c r="EW1380" s="36">
        <v>91439143.329999998</v>
      </c>
      <c r="EX1380" s="36">
        <v>63786533</v>
      </c>
      <c r="EY1380" s="36">
        <v>142117865.65000001</v>
      </c>
      <c r="EZ1380" s="36">
        <v>171762577</v>
      </c>
      <c r="FA1380" s="36">
        <v>841352259.16999996</v>
      </c>
      <c r="FB1380" s="36">
        <v>2034120.34</v>
      </c>
      <c r="FC1380" s="36">
        <v>35830718</v>
      </c>
      <c r="FD1380" s="36">
        <v>22162135</v>
      </c>
      <c r="FE1380" s="36">
        <v>0</v>
      </c>
      <c r="FF1380" s="36">
        <v>25428421</v>
      </c>
      <c r="FG1380" s="36">
        <v>2273291128.0500002</v>
      </c>
      <c r="FH1380" s="36">
        <v>1356833133</v>
      </c>
      <c r="FI1380" s="36">
        <v>246482446</v>
      </c>
      <c r="FJ1380" s="36">
        <v>41973498.740000002</v>
      </c>
      <c r="FK1380" s="36">
        <v>219376299.71000001</v>
      </c>
      <c r="FL1380" s="36">
        <v>1149423127</v>
      </c>
      <c r="FM1380" s="36">
        <v>1128095912</v>
      </c>
      <c r="FN1380" s="36">
        <v>437995099.14999998</v>
      </c>
      <c r="FO1380" s="36">
        <v>24930005</v>
      </c>
      <c r="FP1380" s="36">
        <v>8041000.4699999997</v>
      </c>
      <c r="FQ1380" s="36">
        <v>391616053.05000001</v>
      </c>
      <c r="FR1380" s="36">
        <v>0</v>
      </c>
      <c r="FS1380" s="36">
        <v>83966508.569999993</v>
      </c>
      <c r="FT1380" s="36">
        <v>203529497</v>
      </c>
    </row>
    <row r="1381" spans="1:176">
      <c r="A1381" s="1">
        <v>421020</v>
      </c>
      <c r="B1381" t="s">
        <v>900</v>
      </c>
      <c r="D1381" s="36">
        <v>0</v>
      </c>
      <c r="E1381" s="36">
        <v>0</v>
      </c>
      <c r="F1381" s="36">
        <v>0</v>
      </c>
      <c r="G1381" s="36">
        <v>0</v>
      </c>
      <c r="H1381" s="36">
        <v>0</v>
      </c>
      <c r="I1381" s="36">
        <v>0</v>
      </c>
      <c r="J1381" s="36">
        <v>0</v>
      </c>
      <c r="K1381" s="36">
        <v>0</v>
      </c>
      <c r="L1381" s="36">
        <v>0</v>
      </c>
      <c r="M1381" s="36">
        <v>0</v>
      </c>
      <c r="N1381" s="36">
        <v>81692000</v>
      </c>
      <c r="O1381" s="36">
        <v>470636290.11000001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717778626.57000005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3867898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25290703</v>
      </c>
      <c r="BD1381" s="36">
        <v>0</v>
      </c>
      <c r="BE1381" s="36">
        <v>0</v>
      </c>
      <c r="BF1381" s="36">
        <v>0</v>
      </c>
      <c r="BG1381" s="36">
        <v>0</v>
      </c>
      <c r="BH1381" s="36">
        <v>0</v>
      </c>
      <c r="BI1381" s="36">
        <v>0</v>
      </c>
      <c r="BJ1381" s="36">
        <v>0</v>
      </c>
      <c r="BK1381" s="36">
        <v>0</v>
      </c>
      <c r="BL1381" s="36">
        <v>0</v>
      </c>
      <c r="BM1381" s="36">
        <v>0</v>
      </c>
      <c r="BN1381" s="36">
        <v>0</v>
      </c>
      <c r="BO1381" s="36">
        <v>0</v>
      </c>
      <c r="BP1381" s="36">
        <v>561393356.72000003</v>
      </c>
      <c r="BQ1381" s="36">
        <v>0</v>
      </c>
      <c r="BR1381" s="36">
        <v>0</v>
      </c>
      <c r="BS1381" s="36">
        <v>0</v>
      </c>
      <c r="BT1381" s="36">
        <v>0</v>
      </c>
      <c r="BU1381" s="36">
        <v>0</v>
      </c>
      <c r="BV1381" s="36">
        <v>0</v>
      </c>
      <c r="BW1381" s="36">
        <v>0</v>
      </c>
      <c r="BX1381" s="36">
        <v>0</v>
      </c>
      <c r="BY1381" s="36">
        <v>151464749</v>
      </c>
      <c r="BZ1381" s="36">
        <v>0</v>
      </c>
      <c r="CA1381" s="36">
        <v>0</v>
      </c>
      <c r="CB1381" s="36">
        <v>0</v>
      </c>
      <c r="CC1381" s="36">
        <v>0</v>
      </c>
      <c r="CD1381" s="36">
        <v>0</v>
      </c>
      <c r="CE1381" s="36">
        <v>0</v>
      </c>
      <c r="CF1381" s="36">
        <v>0</v>
      </c>
      <c r="CG1381" s="36">
        <v>0</v>
      </c>
      <c r="CH1381" s="36">
        <v>0</v>
      </c>
      <c r="CI1381" s="36">
        <v>0</v>
      </c>
      <c r="CJ1381" s="36">
        <v>0</v>
      </c>
      <c r="CK1381" s="36">
        <v>0</v>
      </c>
      <c r="CL1381" s="36">
        <v>0</v>
      </c>
      <c r="CM1381" s="36">
        <v>0</v>
      </c>
      <c r="CN1381" s="36">
        <v>0</v>
      </c>
      <c r="CO1381" s="36">
        <v>29019747</v>
      </c>
      <c r="CP1381" s="36">
        <v>0</v>
      </c>
      <c r="CQ1381" s="36">
        <v>91934567.189999998</v>
      </c>
      <c r="CR1381" s="36">
        <v>191614742</v>
      </c>
      <c r="CS1381" s="36">
        <v>0</v>
      </c>
      <c r="CT1381" s="36">
        <v>0</v>
      </c>
      <c r="CU1381" s="36">
        <v>0</v>
      </c>
      <c r="CV1381" s="36">
        <v>0</v>
      </c>
      <c r="CW1381" s="36">
        <v>0</v>
      </c>
      <c r="CX1381" s="36">
        <v>0</v>
      </c>
      <c r="CY1381" s="36">
        <v>0</v>
      </c>
      <c r="CZ1381" s="36">
        <v>0</v>
      </c>
      <c r="DA1381" s="36">
        <v>0</v>
      </c>
      <c r="DB1381" s="36">
        <v>0</v>
      </c>
      <c r="DC1381" s="36">
        <v>0</v>
      </c>
      <c r="DD1381" s="36">
        <v>0</v>
      </c>
      <c r="DE1381" s="36">
        <v>0</v>
      </c>
      <c r="DF1381" s="36">
        <v>0</v>
      </c>
      <c r="DG1381" s="36">
        <v>0</v>
      </c>
      <c r="DH1381" s="36">
        <v>0</v>
      </c>
      <c r="DI1381" s="36">
        <v>0</v>
      </c>
      <c r="DJ1381" s="36">
        <v>0</v>
      </c>
      <c r="DK1381" s="36">
        <v>0</v>
      </c>
      <c r="DL1381" s="36">
        <v>0</v>
      </c>
      <c r="DM1381" s="36">
        <v>0</v>
      </c>
      <c r="DN1381" s="36">
        <v>0</v>
      </c>
      <c r="DO1381" s="36">
        <v>0</v>
      </c>
      <c r="DP1381" s="36">
        <v>0</v>
      </c>
      <c r="DQ1381" s="36">
        <v>0</v>
      </c>
      <c r="DR1381" s="36">
        <v>0</v>
      </c>
      <c r="DS1381" s="36">
        <v>0</v>
      </c>
      <c r="DT1381" s="36">
        <v>0</v>
      </c>
      <c r="DU1381" s="36">
        <v>0</v>
      </c>
      <c r="DV1381" s="36">
        <v>0</v>
      </c>
      <c r="DW1381" s="36">
        <v>0</v>
      </c>
      <c r="DX1381" s="36">
        <v>0</v>
      </c>
      <c r="DY1381" s="36">
        <v>0</v>
      </c>
      <c r="DZ1381" s="36">
        <v>0</v>
      </c>
      <c r="EA1381" s="36">
        <v>0</v>
      </c>
      <c r="EB1381" s="36">
        <v>0</v>
      </c>
      <c r="EC1381" s="36">
        <v>0</v>
      </c>
      <c r="ED1381" s="36">
        <v>0</v>
      </c>
      <c r="EE1381" s="36">
        <v>0</v>
      </c>
      <c r="EF1381" s="36">
        <v>0</v>
      </c>
      <c r="EG1381" s="36">
        <v>0</v>
      </c>
      <c r="EH1381" s="36">
        <v>0</v>
      </c>
      <c r="EI1381" s="36">
        <v>0</v>
      </c>
      <c r="EJ1381" s="36">
        <v>0</v>
      </c>
      <c r="EK1381" s="36">
        <v>0</v>
      </c>
      <c r="EL1381" s="36">
        <v>0</v>
      </c>
      <c r="EM1381" s="36">
        <v>0</v>
      </c>
      <c r="EN1381" s="36">
        <v>0</v>
      </c>
      <c r="EO1381" s="36">
        <v>0</v>
      </c>
      <c r="EP1381" s="36">
        <v>509756370.05000001</v>
      </c>
      <c r="EQ1381" s="36">
        <v>0</v>
      </c>
      <c r="ER1381" s="36">
        <v>0</v>
      </c>
      <c r="ES1381" s="36">
        <v>0</v>
      </c>
      <c r="ET1381" s="36">
        <v>0</v>
      </c>
      <c r="EU1381" s="36">
        <v>0</v>
      </c>
      <c r="EV1381" s="36">
        <v>0</v>
      </c>
      <c r="EW1381" s="36">
        <v>0</v>
      </c>
      <c r="EX1381" s="36">
        <v>0</v>
      </c>
      <c r="EY1381" s="36">
        <v>0</v>
      </c>
      <c r="EZ1381" s="36">
        <v>0</v>
      </c>
      <c r="FA1381" s="36">
        <v>0</v>
      </c>
      <c r="FB1381" s="36">
        <v>100371.87</v>
      </c>
      <c r="FC1381" s="36">
        <v>0</v>
      </c>
      <c r="FD1381" s="36">
        <v>0</v>
      </c>
      <c r="FE1381" s="36">
        <v>0</v>
      </c>
      <c r="FF1381" s="36">
        <v>0</v>
      </c>
      <c r="FG1381" s="36">
        <v>0</v>
      </c>
      <c r="FH1381" s="36">
        <v>0</v>
      </c>
      <c r="FI1381" s="36">
        <v>0</v>
      </c>
      <c r="FJ1381" s="36">
        <v>0</v>
      </c>
      <c r="FK1381" s="36">
        <v>0</v>
      </c>
      <c r="FL1381" s="36">
        <v>0</v>
      </c>
      <c r="FM1381" s="36">
        <v>0</v>
      </c>
      <c r="FN1381" s="36">
        <v>1351627198.1800001</v>
      </c>
      <c r="FO1381" s="36">
        <v>0</v>
      </c>
      <c r="FP1381" s="36">
        <v>0</v>
      </c>
      <c r="FQ1381" s="36">
        <v>0</v>
      </c>
      <c r="FR1381" s="36">
        <v>0</v>
      </c>
      <c r="FS1381" s="36">
        <v>0</v>
      </c>
      <c r="FT1381" s="36">
        <v>0</v>
      </c>
    </row>
    <row r="1382" spans="1:176">
      <c r="A1382" s="1">
        <v>421025</v>
      </c>
      <c r="B1382" t="s">
        <v>901</v>
      </c>
      <c r="D1382" s="36">
        <v>17210924.190000001</v>
      </c>
      <c r="E1382" s="36">
        <v>0</v>
      </c>
      <c r="F1382" s="36">
        <v>0</v>
      </c>
      <c r="G1382" s="36">
        <v>0</v>
      </c>
      <c r="H1382" s="36">
        <v>5920526</v>
      </c>
      <c r="I1382" s="36">
        <v>0</v>
      </c>
      <c r="J1382" s="36">
        <v>0</v>
      </c>
      <c r="K1382" s="36">
        <v>0</v>
      </c>
      <c r="L1382" s="36">
        <v>39466065.219999999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48519204.170000002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3968813.26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39348360.729999997</v>
      </c>
      <c r="AH1382" s="36">
        <v>0</v>
      </c>
      <c r="AI1382" s="36">
        <v>504832.55</v>
      </c>
      <c r="AJ1382" s="36">
        <v>0</v>
      </c>
      <c r="AK1382" s="36">
        <v>0</v>
      </c>
      <c r="AL1382" s="36">
        <v>0</v>
      </c>
      <c r="AM1382" s="36">
        <v>0</v>
      </c>
      <c r="AN1382" s="36">
        <v>112317441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48327228.619999997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735936345</v>
      </c>
      <c r="BG1382" s="36">
        <v>0</v>
      </c>
      <c r="BH1382" s="36">
        <v>0</v>
      </c>
      <c r="BI1382" s="36">
        <v>0</v>
      </c>
      <c r="BJ1382" s="36">
        <v>1628586.55</v>
      </c>
      <c r="BK1382" s="36">
        <v>0</v>
      </c>
      <c r="BL1382" s="36">
        <v>0</v>
      </c>
      <c r="BM1382" s="36">
        <v>0</v>
      </c>
      <c r="BN1382" s="36">
        <v>0</v>
      </c>
      <c r="BO1382" s="36">
        <v>35385316.469999999</v>
      </c>
      <c r="BP1382" s="36">
        <v>0</v>
      </c>
      <c r="BQ1382" s="36">
        <v>0</v>
      </c>
      <c r="BR1382" s="36">
        <v>0</v>
      </c>
      <c r="BS1382" s="36">
        <v>220741065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0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1869982</v>
      </c>
      <c r="CJ1382" s="36">
        <v>107476680</v>
      </c>
      <c r="CK1382" s="36">
        <v>0</v>
      </c>
      <c r="CL1382" s="36">
        <v>5775.84</v>
      </c>
      <c r="CM1382" s="36">
        <v>0</v>
      </c>
      <c r="CN1382" s="36">
        <v>0</v>
      </c>
      <c r="CO1382" s="36">
        <v>0</v>
      </c>
      <c r="CP1382" s="36">
        <v>0</v>
      </c>
      <c r="CQ1382" s="36">
        <v>0</v>
      </c>
      <c r="CR1382" s="36">
        <v>314888.65999999997</v>
      </c>
      <c r="CS1382" s="36">
        <v>0</v>
      </c>
      <c r="CT1382" s="36">
        <v>1466719.25</v>
      </c>
      <c r="CU1382" s="36">
        <v>2730128.12</v>
      </c>
      <c r="CV1382" s="36">
        <v>0</v>
      </c>
      <c r="CW1382" s="36">
        <v>0</v>
      </c>
      <c r="CX1382" s="36">
        <v>0</v>
      </c>
      <c r="CY1382" s="36">
        <v>227675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0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6737500</v>
      </c>
      <c r="EZ1382" s="36">
        <v>0</v>
      </c>
      <c r="FA1382" s="36">
        <v>0</v>
      </c>
      <c r="FB1382" s="36">
        <v>0</v>
      </c>
      <c r="FC1382" s="36">
        <v>0</v>
      </c>
      <c r="FD1382" s="36">
        <v>0</v>
      </c>
      <c r="FE1382" s="36">
        <v>0</v>
      </c>
      <c r="FF1382" s="36">
        <v>0</v>
      </c>
      <c r="FG1382" s="36">
        <v>472108973.98000002</v>
      </c>
      <c r="FH1382" s="36">
        <v>42349906</v>
      </c>
      <c r="FI1382" s="36">
        <v>0</v>
      </c>
      <c r="FJ1382" s="36">
        <v>2166282.94</v>
      </c>
      <c r="FK1382" s="36">
        <v>249130087.58000001</v>
      </c>
      <c r="FL1382" s="36">
        <v>0</v>
      </c>
      <c r="FM1382" s="36">
        <v>0</v>
      </c>
      <c r="FN1382" s="36">
        <v>0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</row>
    <row r="1383" spans="1:176">
      <c r="A1383" s="1">
        <v>421030</v>
      </c>
      <c r="B1383" t="s">
        <v>902</v>
      </c>
      <c r="D1383" s="36">
        <v>0</v>
      </c>
      <c r="E1383" s="36">
        <v>0</v>
      </c>
      <c r="F1383" s="36">
        <v>0</v>
      </c>
      <c r="G1383" s="36">
        <v>0</v>
      </c>
      <c r="H1383" s="36">
        <v>1052192186.17</v>
      </c>
      <c r="I1383" s="36">
        <v>0</v>
      </c>
      <c r="J1383" s="36">
        <v>0</v>
      </c>
      <c r="K1383" s="36">
        <v>21441585</v>
      </c>
      <c r="L1383" s="36">
        <v>0</v>
      </c>
      <c r="M1383" s="36">
        <v>0</v>
      </c>
      <c r="N1383" s="36">
        <v>78763720.010000005</v>
      </c>
      <c r="O1383" s="36">
        <v>0</v>
      </c>
      <c r="P1383" s="36">
        <v>0</v>
      </c>
      <c r="Q1383" s="36">
        <v>151404</v>
      </c>
      <c r="R1383" s="36">
        <v>608497525.23000002</v>
      </c>
      <c r="S1383" s="36">
        <v>0</v>
      </c>
      <c r="T1383" s="36">
        <v>0</v>
      </c>
      <c r="U1383" s="36">
        <v>7613703703.04</v>
      </c>
      <c r="V1383" s="36">
        <v>0</v>
      </c>
      <c r="W1383" s="36">
        <v>76027548.099999994</v>
      </c>
      <c r="X1383" s="36">
        <v>134033159.78</v>
      </c>
      <c r="Y1383" s="36">
        <v>0</v>
      </c>
      <c r="Z1383" s="36">
        <v>165738104.55000001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113726408.56999999</v>
      </c>
      <c r="AH1383" s="36">
        <v>1725559.77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80462405.689999998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3095412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6">
        <v>0</v>
      </c>
      <c r="BH1383" s="36">
        <v>0</v>
      </c>
      <c r="BI1383" s="36">
        <v>812591085.39999998</v>
      </c>
      <c r="BJ1383" s="36">
        <v>134765775</v>
      </c>
      <c r="BK1383" s="36">
        <v>0</v>
      </c>
      <c r="BL1383" s="36">
        <v>1657790.83</v>
      </c>
      <c r="BM1383" s="36">
        <v>0</v>
      </c>
      <c r="BN1383" s="36">
        <v>17063581.25</v>
      </c>
      <c r="BO1383" s="36">
        <v>0</v>
      </c>
      <c r="BP1383" s="36">
        <v>0</v>
      </c>
      <c r="BQ1383" s="36">
        <v>0</v>
      </c>
      <c r="BR1383" s="36">
        <v>234376421.86000001</v>
      </c>
      <c r="BS1383" s="36">
        <v>703556359</v>
      </c>
      <c r="BT1383" s="36">
        <v>0</v>
      </c>
      <c r="BU1383" s="36">
        <v>0</v>
      </c>
      <c r="BV1383" s="36">
        <v>14601714</v>
      </c>
      <c r="BW1383" s="36">
        <v>8252801.3600000003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20189119</v>
      </c>
      <c r="CE1383" s="36">
        <v>0</v>
      </c>
      <c r="CF1383" s="36">
        <v>0</v>
      </c>
      <c r="CG1383" s="36">
        <v>0</v>
      </c>
      <c r="CH1383" s="36">
        <v>0</v>
      </c>
      <c r="CI1383" s="36">
        <v>528153093</v>
      </c>
      <c r="CJ1383" s="36">
        <v>0</v>
      </c>
      <c r="CK1383" s="36">
        <v>10666136.460000001</v>
      </c>
      <c r="CL1383" s="36">
        <v>0</v>
      </c>
      <c r="CM1383" s="36">
        <v>0</v>
      </c>
      <c r="CN1383" s="36">
        <v>0</v>
      </c>
      <c r="CO1383" s="36">
        <v>0</v>
      </c>
      <c r="CP1383" s="36">
        <v>9920256.0999999996</v>
      </c>
      <c r="CQ1383" s="36">
        <v>0</v>
      </c>
      <c r="CR1383" s="36">
        <v>0</v>
      </c>
      <c r="CS1383" s="36">
        <v>0</v>
      </c>
      <c r="CT1383" s="36">
        <v>0</v>
      </c>
      <c r="CU1383" s="36">
        <v>1056073.28</v>
      </c>
      <c r="CV1383" s="36">
        <v>0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226340423.25999999</v>
      </c>
      <c r="DQ1383" s="36">
        <v>0</v>
      </c>
      <c r="DR1383" s="36">
        <v>300210530</v>
      </c>
      <c r="DS1383" s="36">
        <v>0</v>
      </c>
      <c r="DT1383" s="36">
        <v>0</v>
      </c>
      <c r="DU1383" s="36">
        <v>2936325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6945334</v>
      </c>
      <c r="EB1383" s="36">
        <v>0</v>
      </c>
      <c r="EC1383" s="36">
        <v>0</v>
      </c>
      <c r="ED1383" s="36">
        <v>0</v>
      </c>
      <c r="EE1383" s="36">
        <v>686684136.45000005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22145752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225099070</v>
      </c>
      <c r="EW1383" s="36">
        <v>5132133</v>
      </c>
      <c r="EX1383" s="36">
        <v>0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0</v>
      </c>
      <c r="FH1383" s="36">
        <v>283988839</v>
      </c>
      <c r="FI1383" s="36">
        <v>0</v>
      </c>
      <c r="FJ1383" s="36">
        <v>4309130</v>
      </c>
      <c r="FK1383" s="36">
        <v>0</v>
      </c>
      <c r="FL1383" s="36">
        <v>0</v>
      </c>
      <c r="FM1383" s="36">
        <v>0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</row>
    <row r="1384" spans="1:176">
      <c r="A1384" s="1">
        <v>421035</v>
      </c>
      <c r="B1384" t="s">
        <v>903</v>
      </c>
      <c r="D1384" s="36">
        <v>0</v>
      </c>
      <c r="E1384" s="36">
        <v>0</v>
      </c>
      <c r="F1384" s="36">
        <v>0</v>
      </c>
      <c r="G1384" s="36">
        <v>0</v>
      </c>
      <c r="H1384" s="36">
        <v>0</v>
      </c>
      <c r="I1384" s="36">
        <v>4599966</v>
      </c>
      <c r="J1384" s="36">
        <v>0</v>
      </c>
      <c r="K1384" s="36">
        <v>0</v>
      </c>
      <c r="L1384" s="36">
        <v>0</v>
      </c>
      <c r="M1384" s="36">
        <v>0</v>
      </c>
      <c r="N1384" s="36">
        <v>0</v>
      </c>
      <c r="O1384" s="36">
        <v>0</v>
      </c>
      <c r="P1384" s="36">
        <v>0</v>
      </c>
      <c r="Q1384" s="36">
        <v>0</v>
      </c>
      <c r="R1384" s="36">
        <v>0</v>
      </c>
      <c r="S1384" s="36">
        <v>0</v>
      </c>
      <c r="T1384" s="36">
        <v>0</v>
      </c>
      <c r="U1384" s="36">
        <v>0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865360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0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0</v>
      </c>
      <c r="BS1384" s="36">
        <v>0</v>
      </c>
      <c r="BT1384" s="36">
        <v>0</v>
      </c>
      <c r="BU1384" s="36">
        <v>0</v>
      </c>
      <c r="BV1384" s="36">
        <v>0</v>
      </c>
      <c r="BW1384" s="36">
        <v>0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0</v>
      </c>
      <c r="CE1384" s="36">
        <v>0</v>
      </c>
      <c r="CF1384" s="36">
        <v>0</v>
      </c>
      <c r="CG1384" s="36">
        <v>149345769</v>
      </c>
      <c r="CH1384" s="36">
        <v>0</v>
      </c>
      <c r="CI1384" s="36">
        <v>0</v>
      </c>
      <c r="CJ1384" s="36">
        <v>0</v>
      </c>
      <c r="CK1384" s="36">
        <v>0</v>
      </c>
      <c r="CL1384" s="36">
        <v>0</v>
      </c>
      <c r="CM1384" s="36">
        <v>0</v>
      </c>
      <c r="CN1384" s="36">
        <v>0</v>
      </c>
      <c r="CO1384" s="36">
        <v>0</v>
      </c>
      <c r="CP1384" s="36">
        <v>0</v>
      </c>
      <c r="CQ1384" s="36">
        <v>0</v>
      </c>
      <c r="CR1384" s="36">
        <v>0</v>
      </c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0</v>
      </c>
      <c r="DQ1384" s="36">
        <v>0</v>
      </c>
      <c r="DR1384" s="36">
        <v>0</v>
      </c>
      <c r="DS1384" s="36">
        <v>0</v>
      </c>
      <c r="DT1384" s="36">
        <v>0</v>
      </c>
      <c r="DU1384" s="36">
        <v>0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0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0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0</v>
      </c>
      <c r="EW1384" s="36">
        <v>0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0</v>
      </c>
      <c r="FI1384" s="36">
        <v>0</v>
      </c>
      <c r="FJ1384" s="36">
        <v>0</v>
      </c>
      <c r="FK1384" s="36">
        <v>0</v>
      </c>
      <c r="FL1384" s="36">
        <v>0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</row>
    <row r="1385" spans="1:176">
      <c r="A1385" s="1">
        <v>421036</v>
      </c>
      <c r="B1385" t="s">
        <v>105</v>
      </c>
      <c r="D1385" s="36">
        <v>0</v>
      </c>
      <c r="E1385" s="36">
        <v>0</v>
      </c>
      <c r="F1385" s="36">
        <v>171491909.09</v>
      </c>
      <c r="G1385" s="36">
        <v>290842732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7922345</v>
      </c>
      <c r="Q1385" s="36">
        <v>0</v>
      </c>
      <c r="R1385" s="36">
        <v>0</v>
      </c>
      <c r="S1385" s="36">
        <v>647440876.70000005</v>
      </c>
      <c r="T1385" s="36">
        <v>0</v>
      </c>
      <c r="U1385" s="36">
        <v>0</v>
      </c>
      <c r="V1385" s="36">
        <v>2299027129.6900001</v>
      </c>
      <c r="W1385" s="36">
        <v>0</v>
      </c>
      <c r="X1385" s="36">
        <v>0</v>
      </c>
      <c r="Y1385" s="36">
        <v>0</v>
      </c>
      <c r="Z1385" s="36">
        <v>0</v>
      </c>
      <c r="AA1385" s="36">
        <v>269508831.67000002</v>
      </c>
      <c r="AB1385" s="36">
        <v>0</v>
      </c>
      <c r="AC1385" s="36">
        <v>8830931.1999999993</v>
      </c>
      <c r="AD1385" s="36">
        <v>0</v>
      </c>
      <c r="AE1385" s="36">
        <v>137064629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2727565.32</v>
      </c>
      <c r="AN1385" s="36">
        <v>0</v>
      </c>
      <c r="AO1385" s="36">
        <v>0</v>
      </c>
      <c r="AP1385" s="36">
        <v>0</v>
      </c>
      <c r="AQ1385" s="36">
        <v>211607138</v>
      </c>
      <c r="AR1385" s="36">
        <v>0</v>
      </c>
      <c r="AS1385" s="36">
        <v>0</v>
      </c>
      <c r="AT1385" s="36">
        <v>0</v>
      </c>
      <c r="AU1385" s="36">
        <v>2512733</v>
      </c>
      <c r="AV1385" s="36">
        <v>249601430</v>
      </c>
      <c r="AW1385" s="36">
        <v>0</v>
      </c>
      <c r="AX1385" s="36">
        <v>2153702</v>
      </c>
      <c r="AY1385" s="36">
        <v>0</v>
      </c>
      <c r="AZ1385" s="36">
        <v>252215048.94999999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90892458.75</v>
      </c>
      <c r="BL1385" s="36">
        <v>0</v>
      </c>
      <c r="BM1385" s="36">
        <v>826786569.26999998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10593708</v>
      </c>
      <c r="BV1385" s="36">
        <v>0</v>
      </c>
      <c r="BW1385" s="36">
        <v>0</v>
      </c>
      <c r="BX1385" s="36">
        <v>0</v>
      </c>
      <c r="BY1385" s="36">
        <v>0</v>
      </c>
      <c r="BZ1385" s="36">
        <v>103897912.88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0</v>
      </c>
      <c r="CH1385" s="36">
        <v>95363117</v>
      </c>
      <c r="CI1385" s="36">
        <v>0</v>
      </c>
      <c r="CJ1385" s="36">
        <v>0</v>
      </c>
      <c r="CK1385" s="36">
        <v>0</v>
      </c>
      <c r="CL1385" s="36">
        <v>71734867.120000005</v>
      </c>
      <c r="CM1385" s="36">
        <v>0</v>
      </c>
      <c r="CN1385" s="36">
        <v>12848944</v>
      </c>
      <c r="CO1385" s="36">
        <v>0</v>
      </c>
      <c r="CP1385" s="36">
        <v>0</v>
      </c>
      <c r="CQ1385" s="36">
        <v>0</v>
      </c>
      <c r="CR1385" s="36">
        <v>0</v>
      </c>
      <c r="CS1385" s="36">
        <v>486084</v>
      </c>
      <c r="CT1385" s="36">
        <v>150529652</v>
      </c>
      <c r="CU1385" s="36">
        <v>0</v>
      </c>
      <c r="CV1385" s="36">
        <v>0</v>
      </c>
      <c r="CW1385" s="36">
        <v>6599142</v>
      </c>
      <c r="CX1385" s="36">
        <v>0</v>
      </c>
      <c r="CY1385" s="36">
        <v>507318778.58999997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22771413</v>
      </c>
      <c r="DF1385" s="36">
        <v>0</v>
      </c>
      <c r="DG1385" s="36">
        <v>65058972</v>
      </c>
      <c r="DH1385" s="36">
        <v>0</v>
      </c>
      <c r="DI1385" s="36">
        <v>0</v>
      </c>
      <c r="DJ1385" s="36">
        <v>30931353.859999999</v>
      </c>
      <c r="DK1385" s="36">
        <v>0</v>
      </c>
      <c r="DL1385" s="36">
        <v>39007949</v>
      </c>
      <c r="DM1385" s="36">
        <v>0</v>
      </c>
      <c r="DN1385" s="36">
        <v>0</v>
      </c>
      <c r="DO1385" s="36">
        <v>0</v>
      </c>
      <c r="DP1385" s="36">
        <v>0</v>
      </c>
      <c r="DQ1385" s="36">
        <v>1017750349.51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7171307.1399999997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0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68899226</v>
      </c>
      <c r="EM1385" s="36">
        <v>0</v>
      </c>
      <c r="EN1385" s="36">
        <v>0</v>
      </c>
      <c r="EO1385" s="36">
        <v>29696</v>
      </c>
      <c r="EP1385" s="36">
        <v>0</v>
      </c>
      <c r="EQ1385" s="36">
        <v>111764024.06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270852200.51999998</v>
      </c>
      <c r="FD1385" s="36">
        <v>0</v>
      </c>
      <c r="FE1385" s="36">
        <v>2812657172.5100002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9257755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41520975.060000002</v>
      </c>
      <c r="FT1385" s="36">
        <v>92650958</v>
      </c>
    </row>
    <row r="1386" spans="1:176">
      <c r="A1386" s="1">
        <v>421037</v>
      </c>
      <c r="B1386" t="s">
        <v>894</v>
      </c>
      <c r="D1386" s="36">
        <v>0</v>
      </c>
      <c r="E1386" s="36">
        <v>0</v>
      </c>
      <c r="F1386" s="36">
        <v>682014027.51999998</v>
      </c>
      <c r="G1386" s="36">
        <v>378888.92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81001808.099999994</v>
      </c>
      <c r="T1386" s="36">
        <v>0</v>
      </c>
      <c r="U1386" s="36">
        <v>0</v>
      </c>
      <c r="V1386" s="36">
        <v>1095236002.8399999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49379125.229999997</v>
      </c>
      <c r="AD1386" s="36">
        <v>0</v>
      </c>
      <c r="AE1386" s="36">
        <v>0</v>
      </c>
      <c r="AF1386" s="36">
        <v>699374333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14441435.310000001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21915602</v>
      </c>
      <c r="CC1386" s="36">
        <v>0</v>
      </c>
      <c r="CD1386" s="36">
        <v>0</v>
      </c>
      <c r="CE1386" s="36">
        <v>0</v>
      </c>
      <c r="CF1386" s="36">
        <v>8493108</v>
      </c>
      <c r="CG1386" s="36">
        <v>0</v>
      </c>
      <c r="CH1386" s="36">
        <v>119002874</v>
      </c>
      <c r="CI1386" s="36">
        <v>0</v>
      </c>
      <c r="CJ1386" s="36">
        <v>0</v>
      </c>
      <c r="CK1386" s="36">
        <v>0</v>
      </c>
      <c r="CL1386" s="36">
        <v>0</v>
      </c>
      <c r="CM1386" s="36">
        <v>0</v>
      </c>
      <c r="CN1386" s="36">
        <v>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0</v>
      </c>
      <c r="CU1386" s="36">
        <v>0</v>
      </c>
      <c r="CV1386" s="36">
        <v>0</v>
      </c>
      <c r="CW1386" s="36">
        <v>0</v>
      </c>
      <c r="CX1386" s="36">
        <v>0</v>
      </c>
      <c r="CY1386" s="36">
        <v>0</v>
      </c>
      <c r="CZ1386" s="36">
        <v>0</v>
      </c>
      <c r="DA1386" s="36">
        <v>30413635.300000001</v>
      </c>
      <c r="DB1386" s="36">
        <v>0</v>
      </c>
      <c r="DC1386" s="36">
        <v>0</v>
      </c>
      <c r="DD1386" s="36">
        <v>0</v>
      </c>
      <c r="DE1386" s="36">
        <v>37878538.75</v>
      </c>
      <c r="DF1386" s="36">
        <v>0</v>
      </c>
      <c r="DG1386" s="36">
        <v>0</v>
      </c>
      <c r="DH1386" s="36">
        <v>0</v>
      </c>
      <c r="DI1386" s="36">
        <v>0</v>
      </c>
      <c r="DJ1386" s="36">
        <v>0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0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0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9086370</v>
      </c>
      <c r="ED1386" s="36">
        <v>0</v>
      </c>
      <c r="EE1386" s="36">
        <v>0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0</v>
      </c>
      <c r="EO1386" s="36">
        <v>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0</v>
      </c>
      <c r="FD1386" s="36">
        <v>0</v>
      </c>
      <c r="FE1386" s="36">
        <v>1505313424.3399999</v>
      </c>
      <c r="FF1386" s="36">
        <v>0</v>
      </c>
      <c r="FG1386" s="36">
        <v>0</v>
      </c>
      <c r="FH1386" s="36">
        <v>69376767</v>
      </c>
      <c r="FI1386" s="36">
        <v>0</v>
      </c>
      <c r="FJ1386" s="36">
        <v>0</v>
      </c>
      <c r="FK1386" s="36">
        <v>0</v>
      </c>
      <c r="FL1386" s="36">
        <v>0</v>
      </c>
      <c r="FM1386" s="36">
        <v>154260164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0</v>
      </c>
      <c r="FT1386" s="36">
        <v>0</v>
      </c>
    </row>
    <row r="1387" spans="1:176">
      <c r="A1387" s="1">
        <v>421038</v>
      </c>
      <c r="B1387" t="s">
        <v>904</v>
      </c>
      <c r="D1387" s="36">
        <v>0</v>
      </c>
      <c r="E1387" s="36">
        <v>0</v>
      </c>
      <c r="F1387" s="36">
        <v>0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0</v>
      </c>
      <c r="W1387" s="36">
        <v>0</v>
      </c>
      <c r="X1387" s="36">
        <v>0</v>
      </c>
      <c r="Y1387" s="36">
        <v>397148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2514827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0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35899</v>
      </c>
      <c r="BV1387" s="36">
        <v>0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0</v>
      </c>
      <c r="CC1387" s="36">
        <v>0</v>
      </c>
      <c r="CD1387" s="36">
        <v>0</v>
      </c>
      <c r="CE1387" s="36">
        <v>0</v>
      </c>
      <c r="CF1387" s="36">
        <v>0</v>
      </c>
      <c r="CG1387" s="36">
        <v>5697696</v>
      </c>
      <c r="CH1387" s="36">
        <v>0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0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0</v>
      </c>
      <c r="ED1387" s="36">
        <v>0</v>
      </c>
      <c r="EE1387" s="36">
        <v>4412364</v>
      </c>
      <c r="EF1387" s="36">
        <v>0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0</v>
      </c>
      <c r="FF1387" s="36">
        <v>0</v>
      </c>
      <c r="FG1387" s="36">
        <v>0</v>
      </c>
      <c r="FH1387" s="36">
        <v>0</v>
      </c>
      <c r="FI1387" s="36">
        <v>0</v>
      </c>
      <c r="FJ1387" s="36">
        <v>0</v>
      </c>
      <c r="FK1387" s="36">
        <v>0</v>
      </c>
      <c r="FL1387" s="36">
        <v>0</v>
      </c>
      <c r="FM1387" s="36">
        <v>0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</row>
    <row r="1388" spans="1:176">
      <c r="A1388" s="1">
        <v>422000</v>
      </c>
      <c r="B1388" t="s">
        <v>891</v>
      </c>
      <c r="D1388" s="36">
        <v>345243377.19</v>
      </c>
      <c r="E1388" s="36">
        <v>8425375.6199999992</v>
      </c>
      <c r="F1388" s="36">
        <v>910109312.27999997</v>
      </c>
      <c r="G1388" s="36">
        <v>224619579.44999999</v>
      </c>
      <c r="H1388" s="36">
        <v>0</v>
      </c>
      <c r="I1388" s="36">
        <v>0</v>
      </c>
      <c r="J1388" s="36">
        <v>5146460</v>
      </c>
      <c r="K1388" s="36">
        <v>71221886</v>
      </c>
      <c r="L1388" s="36">
        <v>628650470</v>
      </c>
      <c r="M1388" s="36">
        <v>1898236</v>
      </c>
      <c r="N1388" s="36">
        <v>671667</v>
      </c>
      <c r="O1388" s="36">
        <v>303205340.25</v>
      </c>
      <c r="P1388" s="36">
        <v>153478208</v>
      </c>
      <c r="Q1388" s="36">
        <v>19471546</v>
      </c>
      <c r="R1388" s="36">
        <v>145596909.81999999</v>
      </c>
      <c r="S1388" s="36">
        <v>17649299.510000002</v>
      </c>
      <c r="T1388" s="36">
        <v>58489887.090000004</v>
      </c>
      <c r="U1388" s="36">
        <v>1211838064.8699999</v>
      </c>
      <c r="V1388" s="36">
        <v>55402398.450000003</v>
      </c>
      <c r="W1388" s="36">
        <v>48957036.490000002</v>
      </c>
      <c r="X1388" s="36">
        <v>7073775</v>
      </c>
      <c r="Y1388" s="36">
        <v>14492309</v>
      </c>
      <c r="Z1388" s="36">
        <v>51790187</v>
      </c>
      <c r="AA1388" s="36">
        <v>70198868.010000005</v>
      </c>
      <c r="AB1388" s="36">
        <v>109739798</v>
      </c>
      <c r="AC1388" s="36">
        <v>74233916</v>
      </c>
      <c r="AD1388" s="36">
        <v>305482792</v>
      </c>
      <c r="AE1388" s="36">
        <v>18362747.699999999</v>
      </c>
      <c r="AF1388" s="36">
        <v>526128417</v>
      </c>
      <c r="AG1388" s="36">
        <v>557887799.13</v>
      </c>
      <c r="AH1388" s="36">
        <v>0</v>
      </c>
      <c r="AI1388" s="36">
        <v>54910801.649999999</v>
      </c>
      <c r="AJ1388" s="36">
        <v>212230972.06</v>
      </c>
      <c r="AK1388" s="36">
        <v>110014990</v>
      </c>
      <c r="AL1388" s="36">
        <v>0</v>
      </c>
      <c r="AM1388" s="36">
        <v>16361834</v>
      </c>
      <c r="AN1388" s="36">
        <v>507531911</v>
      </c>
      <c r="AO1388" s="36">
        <v>0</v>
      </c>
      <c r="AP1388" s="36">
        <v>12795714.720000001</v>
      </c>
      <c r="AQ1388" s="36">
        <v>193642932.40000001</v>
      </c>
      <c r="AR1388" s="36">
        <v>48686815.530000001</v>
      </c>
      <c r="AS1388" s="36">
        <v>274276387.12</v>
      </c>
      <c r="AT1388" s="36">
        <v>7478254</v>
      </c>
      <c r="AU1388" s="36">
        <v>0</v>
      </c>
      <c r="AV1388" s="36">
        <v>730862564.09000003</v>
      </c>
      <c r="AW1388" s="36">
        <v>0</v>
      </c>
      <c r="AX1388" s="36">
        <v>13309622</v>
      </c>
      <c r="AY1388" s="36">
        <v>1177219782.79</v>
      </c>
      <c r="AZ1388" s="36">
        <v>16816161.32</v>
      </c>
      <c r="BA1388" s="36">
        <v>116803640.58</v>
      </c>
      <c r="BB1388" s="36">
        <v>0</v>
      </c>
      <c r="BC1388" s="36">
        <v>2457541</v>
      </c>
      <c r="BD1388" s="36">
        <v>29113202.02</v>
      </c>
      <c r="BE1388" s="36">
        <v>59503882</v>
      </c>
      <c r="BF1388" s="36">
        <v>357287284</v>
      </c>
      <c r="BG1388" s="36">
        <v>0</v>
      </c>
      <c r="BH1388" s="36">
        <v>4565407</v>
      </c>
      <c r="BI1388" s="36">
        <v>0</v>
      </c>
      <c r="BJ1388" s="36">
        <v>5472692.3799999999</v>
      </c>
      <c r="BK1388" s="36">
        <v>3739529.47</v>
      </c>
      <c r="BL1388" s="36">
        <v>38644900</v>
      </c>
      <c r="BM1388" s="36">
        <v>104295136.53</v>
      </c>
      <c r="BN1388" s="36">
        <v>0</v>
      </c>
      <c r="BO1388" s="36">
        <v>83150686.180000007</v>
      </c>
      <c r="BP1388" s="36">
        <v>172440928.19</v>
      </c>
      <c r="BQ1388" s="36">
        <v>1135160.3799999999</v>
      </c>
      <c r="BR1388" s="36">
        <v>729145505</v>
      </c>
      <c r="BS1388" s="36">
        <v>0</v>
      </c>
      <c r="BT1388" s="36">
        <v>50757848.159999996</v>
      </c>
      <c r="BU1388" s="36">
        <v>14312511.1</v>
      </c>
      <c r="BV1388" s="36">
        <v>44006121.119999997</v>
      </c>
      <c r="BW1388" s="36">
        <v>223303642</v>
      </c>
      <c r="BX1388" s="36">
        <v>174404317.09999999</v>
      </c>
      <c r="BY1388" s="36">
        <v>6216200</v>
      </c>
      <c r="BZ1388" s="36">
        <v>19960044</v>
      </c>
      <c r="CA1388" s="36">
        <v>8701153.4499999993</v>
      </c>
      <c r="CB1388" s="36">
        <v>14755056</v>
      </c>
      <c r="CC1388" s="36">
        <v>618112.4</v>
      </c>
      <c r="CD1388" s="36">
        <v>175506</v>
      </c>
      <c r="CE1388" s="36">
        <v>36615942</v>
      </c>
      <c r="CF1388" s="36">
        <v>284618487.32999998</v>
      </c>
      <c r="CG1388" s="36">
        <v>0</v>
      </c>
      <c r="CH1388" s="36">
        <v>26464108</v>
      </c>
      <c r="CI1388" s="36">
        <v>63869540</v>
      </c>
      <c r="CJ1388" s="36">
        <v>245190101.66</v>
      </c>
      <c r="CK1388" s="36">
        <v>410987043</v>
      </c>
      <c r="CL1388" s="36">
        <v>10224704</v>
      </c>
      <c r="CM1388" s="36">
        <v>2795943.93</v>
      </c>
      <c r="CN1388" s="36">
        <v>137802540</v>
      </c>
      <c r="CO1388" s="36">
        <v>3635405</v>
      </c>
      <c r="CP1388" s="36">
        <v>129523.01</v>
      </c>
      <c r="CQ1388" s="36">
        <v>658978658.42999995</v>
      </c>
      <c r="CR1388" s="36">
        <v>247572947.40000001</v>
      </c>
      <c r="CS1388" s="36">
        <v>190301818.47999999</v>
      </c>
      <c r="CT1388" s="36">
        <v>41735266.659999996</v>
      </c>
      <c r="CU1388" s="36">
        <v>0</v>
      </c>
      <c r="CV1388" s="36">
        <v>99662506.219999999</v>
      </c>
      <c r="CW1388" s="36">
        <v>39799</v>
      </c>
      <c r="CX1388" s="36">
        <v>253203</v>
      </c>
      <c r="CY1388" s="36">
        <v>41653723</v>
      </c>
      <c r="CZ1388" s="36">
        <v>148137674.15000001</v>
      </c>
      <c r="DA1388" s="36">
        <v>0</v>
      </c>
      <c r="DB1388" s="36">
        <v>44447127.07</v>
      </c>
      <c r="DC1388" s="36">
        <v>30381128.07</v>
      </c>
      <c r="DD1388" s="36">
        <v>5144595.87</v>
      </c>
      <c r="DE1388" s="36">
        <v>163848854.81999999</v>
      </c>
      <c r="DF1388" s="36">
        <v>0</v>
      </c>
      <c r="DG1388" s="36">
        <v>0</v>
      </c>
      <c r="DH1388" s="36">
        <v>0</v>
      </c>
      <c r="DI1388" s="36">
        <v>0</v>
      </c>
      <c r="DJ1388" s="36">
        <v>36537606.520000003</v>
      </c>
      <c r="DK1388" s="36">
        <v>586652.38</v>
      </c>
      <c r="DL1388" s="36">
        <v>115852279.20999999</v>
      </c>
      <c r="DM1388" s="36">
        <v>2016900</v>
      </c>
      <c r="DN1388" s="36">
        <v>3316202</v>
      </c>
      <c r="DO1388" s="36">
        <v>42065698.509999998</v>
      </c>
      <c r="DP1388" s="36">
        <v>203002</v>
      </c>
      <c r="DQ1388" s="36">
        <v>873756764.98000002</v>
      </c>
      <c r="DR1388" s="36">
        <v>931875941.65999997</v>
      </c>
      <c r="DS1388" s="36">
        <v>10550480.130000001</v>
      </c>
      <c r="DT1388" s="36">
        <v>4121863</v>
      </c>
      <c r="DU1388" s="36">
        <v>21775109.899999999</v>
      </c>
      <c r="DV1388" s="36">
        <v>338328426</v>
      </c>
      <c r="DW1388" s="36">
        <v>2124635517.9100001</v>
      </c>
      <c r="DX1388" s="36">
        <v>136799610.34999999</v>
      </c>
      <c r="DY1388" s="36">
        <v>28878539</v>
      </c>
      <c r="DZ1388" s="36">
        <v>11730310</v>
      </c>
      <c r="EA1388" s="36">
        <v>24551074.52</v>
      </c>
      <c r="EB1388" s="36">
        <v>0</v>
      </c>
      <c r="EC1388" s="36">
        <v>1024678737.24</v>
      </c>
      <c r="ED1388" s="36">
        <v>37422343.969999999</v>
      </c>
      <c r="EE1388" s="36">
        <v>1470082397.3299999</v>
      </c>
      <c r="EF1388" s="36">
        <v>29724434</v>
      </c>
      <c r="EG1388" s="36">
        <v>8110590</v>
      </c>
      <c r="EH1388" s="36">
        <v>12977742.48</v>
      </c>
      <c r="EI1388" s="36">
        <v>7311348.4299999997</v>
      </c>
      <c r="EJ1388" s="36">
        <v>52011106.159999996</v>
      </c>
      <c r="EK1388" s="36">
        <v>0</v>
      </c>
      <c r="EL1388" s="36">
        <v>7781949.9000000004</v>
      </c>
      <c r="EM1388" s="36">
        <v>904157</v>
      </c>
      <c r="EN1388" s="36">
        <v>28074175</v>
      </c>
      <c r="EO1388" s="36">
        <v>2667031.14</v>
      </c>
      <c r="EP1388" s="36">
        <v>36607914.420000002</v>
      </c>
      <c r="EQ1388" s="36">
        <v>7500</v>
      </c>
      <c r="ER1388" s="36">
        <v>0</v>
      </c>
      <c r="ES1388" s="36">
        <v>190836887.56</v>
      </c>
      <c r="ET1388" s="36">
        <v>0</v>
      </c>
      <c r="EU1388" s="36">
        <v>375438878.60000002</v>
      </c>
      <c r="EV1388" s="36">
        <v>0</v>
      </c>
      <c r="EW1388" s="36">
        <v>53757</v>
      </c>
      <c r="EX1388" s="36">
        <v>13772238</v>
      </c>
      <c r="EY1388" s="36">
        <v>25850979.140000001</v>
      </c>
      <c r="EZ1388" s="36">
        <v>28457053</v>
      </c>
      <c r="FA1388" s="36">
        <v>1227485093.48</v>
      </c>
      <c r="FB1388" s="36">
        <v>2170115.4</v>
      </c>
      <c r="FC1388" s="36">
        <v>0</v>
      </c>
      <c r="FD1388" s="36">
        <v>33530101.68</v>
      </c>
      <c r="FE1388" s="36">
        <v>8296236104.8800001</v>
      </c>
      <c r="FF1388" s="36">
        <v>21888203.789999999</v>
      </c>
      <c r="FG1388" s="36">
        <v>4999858663.1300001</v>
      </c>
      <c r="FH1388" s="36">
        <v>1051226276</v>
      </c>
      <c r="FI1388" s="36">
        <v>0</v>
      </c>
      <c r="FJ1388" s="36">
        <v>10974827.960000001</v>
      </c>
      <c r="FK1388" s="36">
        <v>0</v>
      </c>
      <c r="FL1388" s="36">
        <v>507431530</v>
      </c>
      <c r="FM1388" s="36">
        <v>318229504</v>
      </c>
      <c r="FN1388" s="36">
        <v>1702480977.03</v>
      </c>
      <c r="FO1388" s="36">
        <v>47798282</v>
      </c>
      <c r="FP1388" s="36">
        <v>4750</v>
      </c>
      <c r="FQ1388" s="36">
        <v>81873763.090000004</v>
      </c>
      <c r="FR1388" s="36">
        <v>110034331</v>
      </c>
      <c r="FS1388" s="36">
        <v>91772204.359999999</v>
      </c>
      <c r="FT1388" s="36">
        <v>67664299.010000005</v>
      </c>
    </row>
    <row r="1389" spans="1:176">
      <c r="A1389" s="1">
        <v>422004</v>
      </c>
      <c r="B1389" t="s">
        <v>905</v>
      </c>
      <c r="D1389" s="36">
        <v>26282730.469999999</v>
      </c>
      <c r="E1389" s="36">
        <v>0</v>
      </c>
      <c r="F1389" s="36">
        <v>0</v>
      </c>
      <c r="G1389" s="36">
        <v>10578280.93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51360232.270000003</v>
      </c>
      <c r="P1389" s="36">
        <v>0</v>
      </c>
      <c r="Q1389" s="36">
        <v>0</v>
      </c>
      <c r="R1389" s="36">
        <v>0</v>
      </c>
      <c r="S1389" s="36">
        <v>17649299.510000002</v>
      </c>
      <c r="T1389" s="36">
        <v>0</v>
      </c>
      <c r="U1389" s="36">
        <v>1057873521.87</v>
      </c>
      <c r="V1389" s="36">
        <v>0</v>
      </c>
      <c r="W1389" s="36">
        <v>48943428.490000002</v>
      </c>
      <c r="X1389" s="36">
        <v>0</v>
      </c>
      <c r="Y1389" s="36">
        <v>0</v>
      </c>
      <c r="Z1389" s="36">
        <v>0</v>
      </c>
      <c r="AA1389" s="36">
        <v>59166232.880000003</v>
      </c>
      <c r="AB1389" s="36">
        <v>0</v>
      </c>
      <c r="AC1389" s="36">
        <v>0</v>
      </c>
      <c r="AD1389" s="36">
        <v>47726698</v>
      </c>
      <c r="AE1389" s="36">
        <v>6946782.7000000002</v>
      </c>
      <c r="AF1389" s="36">
        <v>0</v>
      </c>
      <c r="AG1389" s="36">
        <v>28805552.41</v>
      </c>
      <c r="AH1389" s="36">
        <v>0</v>
      </c>
      <c r="AI1389" s="36">
        <v>0</v>
      </c>
      <c r="AJ1389" s="36">
        <v>212230972.06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16816161.32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0</v>
      </c>
      <c r="BG1389" s="36">
        <v>0</v>
      </c>
      <c r="BH1389" s="36">
        <v>0</v>
      </c>
      <c r="BI1389" s="36">
        <v>0</v>
      </c>
      <c r="BJ1389" s="36">
        <v>0</v>
      </c>
      <c r="BK1389" s="36">
        <v>3739529.47</v>
      </c>
      <c r="BL1389" s="36">
        <v>0</v>
      </c>
      <c r="BM1389" s="36">
        <v>0</v>
      </c>
      <c r="BN1389" s="36">
        <v>0</v>
      </c>
      <c r="BO1389" s="36">
        <v>0</v>
      </c>
      <c r="BP1389" s="36">
        <v>0</v>
      </c>
      <c r="BQ1389" s="36">
        <v>0</v>
      </c>
      <c r="BR1389" s="36">
        <v>0</v>
      </c>
      <c r="BS1389" s="36">
        <v>0</v>
      </c>
      <c r="BT1389" s="36">
        <v>1030807.16</v>
      </c>
      <c r="BU1389" s="36">
        <v>0</v>
      </c>
      <c r="BV1389" s="36">
        <v>0</v>
      </c>
      <c r="BW1389" s="36">
        <v>0</v>
      </c>
      <c r="BX1389" s="36">
        <v>0</v>
      </c>
      <c r="BY1389" s="36">
        <v>0</v>
      </c>
      <c r="BZ1389" s="36">
        <v>0</v>
      </c>
      <c r="CA1389" s="36">
        <v>438194.45</v>
      </c>
      <c r="CB1389" s="36">
        <v>13639930</v>
      </c>
      <c r="CC1389" s="36">
        <v>8112.4</v>
      </c>
      <c r="CD1389" s="36">
        <v>0</v>
      </c>
      <c r="CE1389" s="36">
        <v>30274306</v>
      </c>
      <c r="CF1389" s="36">
        <v>0</v>
      </c>
      <c r="CG1389" s="36">
        <v>0</v>
      </c>
      <c r="CH1389" s="36">
        <v>19170810</v>
      </c>
      <c r="CI1389" s="36">
        <v>0</v>
      </c>
      <c r="CJ1389" s="36">
        <v>0</v>
      </c>
      <c r="CK1389" s="36">
        <v>0</v>
      </c>
      <c r="CL1389" s="36">
        <v>0</v>
      </c>
      <c r="CM1389" s="36">
        <v>20940.93</v>
      </c>
      <c r="CN1389" s="36">
        <v>0</v>
      </c>
      <c r="CO1389" s="36">
        <v>3635405</v>
      </c>
      <c r="CP1389" s="36">
        <v>129523.01</v>
      </c>
      <c r="CQ1389" s="36">
        <v>0</v>
      </c>
      <c r="CR1389" s="36">
        <v>35940982.399999999</v>
      </c>
      <c r="CS1389" s="36">
        <v>730760.48</v>
      </c>
      <c r="CT1389" s="36">
        <v>0</v>
      </c>
      <c r="CU1389" s="36">
        <v>0</v>
      </c>
      <c r="CV1389" s="36">
        <v>9602795.2200000007</v>
      </c>
      <c r="CW1389" s="36">
        <v>0</v>
      </c>
      <c r="CX1389" s="36">
        <v>0</v>
      </c>
      <c r="CY1389" s="36">
        <v>0</v>
      </c>
      <c r="CZ1389" s="36">
        <v>0</v>
      </c>
      <c r="DA1389" s="36">
        <v>0</v>
      </c>
      <c r="DB1389" s="36">
        <v>0</v>
      </c>
      <c r="DC1389" s="36">
        <v>0</v>
      </c>
      <c r="DD1389" s="36">
        <v>0</v>
      </c>
      <c r="DE1389" s="36">
        <v>27269915.82</v>
      </c>
      <c r="DF1389" s="36">
        <v>0</v>
      </c>
      <c r="DG1389" s="36">
        <v>0</v>
      </c>
      <c r="DH1389" s="36">
        <v>0</v>
      </c>
      <c r="DI1389" s="36">
        <v>0</v>
      </c>
      <c r="DJ1389" s="36">
        <v>1368756</v>
      </c>
      <c r="DK1389" s="36">
        <v>0</v>
      </c>
      <c r="DL1389" s="36">
        <v>0</v>
      </c>
      <c r="DM1389" s="36">
        <v>2016900</v>
      </c>
      <c r="DN1389" s="36">
        <v>0</v>
      </c>
      <c r="DO1389" s="36">
        <v>0</v>
      </c>
      <c r="DP1389" s="36">
        <v>0</v>
      </c>
      <c r="DQ1389" s="36">
        <v>64304854.539999999</v>
      </c>
      <c r="DR1389" s="36">
        <v>370651425.87</v>
      </c>
      <c r="DS1389" s="36">
        <v>0</v>
      </c>
      <c r="DT1389" s="36">
        <v>0</v>
      </c>
      <c r="DU1389" s="36">
        <v>13107447</v>
      </c>
      <c r="DV1389" s="36">
        <v>0</v>
      </c>
      <c r="DW1389" s="36">
        <v>182984148.86000001</v>
      </c>
      <c r="DX1389" s="36">
        <v>107852550.34999999</v>
      </c>
      <c r="DY1389" s="36">
        <v>0</v>
      </c>
      <c r="DZ1389" s="36">
        <v>0</v>
      </c>
      <c r="EA1389" s="36">
        <v>0</v>
      </c>
      <c r="EB1389" s="36">
        <v>0</v>
      </c>
      <c r="EC1389" s="36">
        <v>0</v>
      </c>
      <c r="ED1389" s="36">
        <v>4316652.97</v>
      </c>
      <c r="EE1389" s="36">
        <v>0</v>
      </c>
      <c r="EF1389" s="36">
        <v>0</v>
      </c>
      <c r="EG1389" s="36">
        <v>0</v>
      </c>
      <c r="EH1389" s="36">
        <v>9554488.4800000004</v>
      </c>
      <c r="EI1389" s="36">
        <v>0</v>
      </c>
      <c r="EJ1389" s="36">
        <v>0</v>
      </c>
      <c r="EK1389" s="36">
        <v>0</v>
      </c>
      <c r="EL1389" s="36">
        <v>1648089</v>
      </c>
      <c r="EM1389" s="36">
        <v>0</v>
      </c>
      <c r="EN1389" s="36">
        <v>0</v>
      </c>
      <c r="EO1389" s="36">
        <v>0</v>
      </c>
      <c r="EP1389" s="36">
        <v>34425391.469999999</v>
      </c>
      <c r="EQ1389" s="36">
        <v>0</v>
      </c>
      <c r="ER1389" s="36">
        <v>0</v>
      </c>
      <c r="ES1389" s="36">
        <v>0</v>
      </c>
      <c r="ET1389" s="36">
        <v>0</v>
      </c>
      <c r="EU1389" s="36">
        <v>7747306.5999999996</v>
      </c>
      <c r="EV1389" s="36">
        <v>0</v>
      </c>
      <c r="EW1389" s="36">
        <v>0</v>
      </c>
      <c r="EX1389" s="36">
        <v>0</v>
      </c>
      <c r="EY1389" s="36">
        <v>0</v>
      </c>
      <c r="EZ1389" s="36">
        <v>0</v>
      </c>
      <c r="FA1389" s="36">
        <v>0</v>
      </c>
      <c r="FB1389" s="36">
        <v>0</v>
      </c>
      <c r="FC1389" s="36">
        <v>0</v>
      </c>
      <c r="FD1389" s="36">
        <v>43555</v>
      </c>
      <c r="FE1389" s="36">
        <v>470808941.75</v>
      </c>
      <c r="FF1389" s="36">
        <v>0</v>
      </c>
      <c r="FG1389" s="36">
        <v>93067887.599999994</v>
      </c>
      <c r="FH1389" s="36">
        <v>0</v>
      </c>
      <c r="FI1389" s="36">
        <v>0</v>
      </c>
      <c r="FJ1389" s="36">
        <v>0</v>
      </c>
      <c r="FK1389" s="36">
        <v>0</v>
      </c>
      <c r="FL1389" s="36">
        <v>439424110</v>
      </c>
      <c r="FM1389" s="36">
        <v>318229504</v>
      </c>
      <c r="FN1389" s="36">
        <v>19409180.030000001</v>
      </c>
      <c r="FO1389" s="36">
        <v>0</v>
      </c>
      <c r="FP1389" s="36">
        <v>0</v>
      </c>
      <c r="FQ1389" s="36">
        <v>0</v>
      </c>
      <c r="FR1389" s="36">
        <v>71245044</v>
      </c>
      <c r="FS1389" s="36">
        <v>90502953.359999999</v>
      </c>
      <c r="FT1389" s="36">
        <v>0</v>
      </c>
    </row>
    <row r="1390" spans="1:176">
      <c r="A1390" s="1">
        <v>422005</v>
      </c>
      <c r="B1390" t="s">
        <v>268</v>
      </c>
      <c r="D1390" s="36">
        <v>318960646.72000003</v>
      </c>
      <c r="E1390" s="36">
        <v>8425375.6199999992</v>
      </c>
      <c r="F1390" s="36">
        <v>27870056</v>
      </c>
      <c r="G1390" s="36">
        <v>18180353.52</v>
      </c>
      <c r="H1390" s="36">
        <v>0</v>
      </c>
      <c r="I1390" s="36">
        <v>0</v>
      </c>
      <c r="J1390" s="36">
        <v>5146460</v>
      </c>
      <c r="K1390" s="36">
        <v>0</v>
      </c>
      <c r="L1390" s="36">
        <v>0</v>
      </c>
      <c r="M1390" s="36">
        <v>0</v>
      </c>
      <c r="N1390" s="36">
        <v>671667</v>
      </c>
      <c r="O1390" s="36">
        <v>0</v>
      </c>
      <c r="P1390" s="36">
        <v>69151537</v>
      </c>
      <c r="Q1390" s="36">
        <v>9478546</v>
      </c>
      <c r="R1390" s="36">
        <v>62473935.299999997</v>
      </c>
      <c r="S1390" s="36">
        <v>0</v>
      </c>
      <c r="T1390" s="36">
        <v>57915598.090000004</v>
      </c>
      <c r="U1390" s="36">
        <v>0</v>
      </c>
      <c r="V1390" s="36">
        <v>5239179</v>
      </c>
      <c r="W1390" s="36">
        <v>13608</v>
      </c>
      <c r="X1390" s="36">
        <v>7073775</v>
      </c>
      <c r="Y1390" s="36">
        <v>0</v>
      </c>
      <c r="Z1390" s="36">
        <v>0</v>
      </c>
      <c r="AA1390" s="36">
        <v>588139</v>
      </c>
      <c r="AB1390" s="36">
        <v>109018272</v>
      </c>
      <c r="AC1390" s="36">
        <v>0</v>
      </c>
      <c r="AD1390" s="36">
        <v>19634816</v>
      </c>
      <c r="AE1390" s="36">
        <v>0</v>
      </c>
      <c r="AF1390" s="36">
        <v>12664</v>
      </c>
      <c r="AG1390" s="36">
        <v>190607</v>
      </c>
      <c r="AH1390" s="36">
        <v>0</v>
      </c>
      <c r="AI1390" s="36">
        <v>0</v>
      </c>
      <c r="AJ1390" s="36">
        <v>0</v>
      </c>
      <c r="AK1390" s="36">
        <v>4706663</v>
      </c>
      <c r="AL1390" s="36">
        <v>0</v>
      </c>
      <c r="AM1390" s="36">
        <v>13944691</v>
      </c>
      <c r="AN1390" s="36">
        <v>0</v>
      </c>
      <c r="AO1390" s="36">
        <v>0</v>
      </c>
      <c r="AP1390" s="36">
        <v>148925</v>
      </c>
      <c r="AQ1390" s="36">
        <v>132498517.40000001</v>
      </c>
      <c r="AR1390" s="36">
        <v>48686815.530000001</v>
      </c>
      <c r="AS1390" s="36">
        <v>0</v>
      </c>
      <c r="AT1390" s="36">
        <v>7001983</v>
      </c>
      <c r="AU1390" s="36">
        <v>0</v>
      </c>
      <c r="AV1390" s="36">
        <v>2513985</v>
      </c>
      <c r="AW1390" s="36">
        <v>0</v>
      </c>
      <c r="AX1390" s="36">
        <v>0</v>
      </c>
      <c r="AY1390" s="36">
        <v>1122301873.79</v>
      </c>
      <c r="AZ1390" s="36">
        <v>0</v>
      </c>
      <c r="BA1390" s="36">
        <v>20441352</v>
      </c>
      <c r="BB1390" s="36">
        <v>0</v>
      </c>
      <c r="BC1390" s="36">
        <v>0</v>
      </c>
      <c r="BD1390" s="36">
        <v>29113202.02</v>
      </c>
      <c r="BE1390" s="36">
        <v>42387077</v>
      </c>
      <c r="BF1390" s="36">
        <v>0</v>
      </c>
      <c r="BG1390" s="36">
        <v>0</v>
      </c>
      <c r="BH1390" s="36">
        <v>0</v>
      </c>
      <c r="BI1390" s="36">
        <v>0</v>
      </c>
      <c r="BJ1390" s="36">
        <v>5472692.3799999999</v>
      </c>
      <c r="BK1390" s="36">
        <v>0</v>
      </c>
      <c r="BL1390" s="36">
        <v>0</v>
      </c>
      <c r="BM1390" s="36">
        <v>2690889.92</v>
      </c>
      <c r="BN1390" s="36">
        <v>0</v>
      </c>
      <c r="BO1390" s="36">
        <v>2514676</v>
      </c>
      <c r="BP1390" s="36">
        <v>9706580</v>
      </c>
      <c r="BQ1390" s="36">
        <v>1135160.3799999999</v>
      </c>
      <c r="BR1390" s="36">
        <v>2832290</v>
      </c>
      <c r="BS1390" s="36">
        <v>0</v>
      </c>
      <c r="BT1390" s="36">
        <v>0</v>
      </c>
      <c r="BU1390" s="36">
        <v>14312511.1</v>
      </c>
      <c r="BV1390" s="36">
        <v>0</v>
      </c>
      <c r="BW1390" s="36">
        <v>3202750</v>
      </c>
      <c r="BX1390" s="36">
        <v>165089224.18000001</v>
      </c>
      <c r="BY1390" s="36">
        <v>0</v>
      </c>
      <c r="BZ1390" s="36">
        <v>0</v>
      </c>
      <c r="CA1390" s="36">
        <v>0</v>
      </c>
      <c r="CB1390" s="36">
        <v>0</v>
      </c>
      <c r="CC1390" s="36">
        <v>610000</v>
      </c>
      <c r="CD1390" s="36">
        <v>175506</v>
      </c>
      <c r="CE1390" s="36">
        <v>0</v>
      </c>
      <c r="CF1390" s="36">
        <v>0</v>
      </c>
      <c r="CG1390" s="36">
        <v>0</v>
      </c>
      <c r="CH1390" s="36">
        <v>135805</v>
      </c>
      <c r="CI1390" s="36">
        <v>0</v>
      </c>
      <c r="CJ1390" s="36">
        <v>67712506</v>
      </c>
      <c r="CK1390" s="36">
        <v>0</v>
      </c>
      <c r="CL1390" s="36">
        <v>0</v>
      </c>
      <c r="CM1390" s="36">
        <v>0</v>
      </c>
      <c r="CN1390" s="36">
        <v>4932464</v>
      </c>
      <c r="CO1390" s="36">
        <v>0</v>
      </c>
      <c r="CP1390" s="36">
        <v>0</v>
      </c>
      <c r="CQ1390" s="36">
        <v>34498972.43</v>
      </c>
      <c r="CR1390" s="36">
        <v>158513255</v>
      </c>
      <c r="CS1390" s="36">
        <v>189537444</v>
      </c>
      <c r="CT1390" s="36">
        <v>0</v>
      </c>
      <c r="CU1390" s="36">
        <v>0</v>
      </c>
      <c r="CV1390" s="36">
        <v>143731</v>
      </c>
      <c r="CW1390" s="36">
        <v>39799</v>
      </c>
      <c r="CX1390" s="36">
        <v>253203</v>
      </c>
      <c r="CY1390" s="36">
        <v>0</v>
      </c>
      <c r="CZ1390" s="36">
        <v>0</v>
      </c>
      <c r="DA1390" s="36">
        <v>0</v>
      </c>
      <c r="DB1390" s="36">
        <v>30381128.07</v>
      </c>
      <c r="DC1390" s="36">
        <v>30381128.07</v>
      </c>
      <c r="DD1390" s="36">
        <v>0</v>
      </c>
      <c r="DE1390" s="36">
        <v>0</v>
      </c>
      <c r="DF1390" s="36">
        <v>0</v>
      </c>
      <c r="DG1390" s="36">
        <v>0</v>
      </c>
      <c r="DH1390" s="36">
        <v>0</v>
      </c>
      <c r="DI1390" s="36">
        <v>0</v>
      </c>
      <c r="DJ1390" s="36">
        <v>35000345.520000003</v>
      </c>
      <c r="DK1390" s="36">
        <v>0</v>
      </c>
      <c r="DL1390" s="36">
        <v>34503175.210000001</v>
      </c>
      <c r="DM1390" s="36">
        <v>0</v>
      </c>
      <c r="DN1390" s="36">
        <v>3316202</v>
      </c>
      <c r="DO1390" s="36">
        <v>41670698.509999998</v>
      </c>
      <c r="DP1390" s="36">
        <v>0</v>
      </c>
      <c r="DQ1390" s="36">
        <v>0</v>
      </c>
      <c r="DR1390" s="36">
        <v>8856090.7599999998</v>
      </c>
      <c r="DS1390" s="36">
        <v>2255705.13</v>
      </c>
      <c r="DT1390" s="36">
        <v>0</v>
      </c>
      <c r="DU1390" s="36">
        <v>5432662.9000000004</v>
      </c>
      <c r="DV1390" s="36">
        <v>338328426</v>
      </c>
      <c r="DW1390" s="36">
        <v>62738</v>
      </c>
      <c r="DX1390" s="36">
        <v>26637079</v>
      </c>
      <c r="DY1390" s="36">
        <v>0</v>
      </c>
      <c r="DZ1390" s="36">
        <v>0</v>
      </c>
      <c r="EA1390" s="36">
        <v>0</v>
      </c>
      <c r="EB1390" s="36">
        <v>0</v>
      </c>
      <c r="EC1390" s="36">
        <v>0</v>
      </c>
      <c r="ED1390" s="36">
        <v>2597670</v>
      </c>
      <c r="EE1390" s="36">
        <v>0</v>
      </c>
      <c r="EF1390" s="36">
        <v>0</v>
      </c>
      <c r="EG1390" s="36">
        <v>0</v>
      </c>
      <c r="EH1390" s="36">
        <v>0</v>
      </c>
      <c r="EI1390" s="36">
        <v>0</v>
      </c>
      <c r="EJ1390" s="36">
        <v>25256159</v>
      </c>
      <c r="EK1390" s="36">
        <v>0</v>
      </c>
      <c r="EL1390" s="36">
        <v>0</v>
      </c>
      <c r="EM1390" s="36">
        <v>0</v>
      </c>
      <c r="EN1390" s="36">
        <v>0</v>
      </c>
      <c r="EO1390" s="36">
        <v>0</v>
      </c>
      <c r="EP1390" s="36">
        <v>0</v>
      </c>
      <c r="EQ1390" s="36">
        <v>0</v>
      </c>
      <c r="ER1390" s="36">
        <v>0</v>
      </c>
      <c r="ES1390" s="36">
        <v>0</v>
      </c>
      <c r="ET1390" s="36">
        <v>0</v>
      </c>
      <c r="EU1390" s="36">
        <v>4412364</v>
      </c>
      <c r="EV1390" s="36">
        <v>0</v>
      </c>
      <c r="EW1390" s="36">
        <v>0</v>
      </c>
      <c r="EX1390" s="36">
        <v>0</v>
      </c>
      <c r="EY1390" s="36">
        <v>19119723</v>
      </c>
      <c r="EZ1390" s="36">
        <v>0</v>
      </c>
      <c r="FA1390" s="36">
        <v>0</v>
      </c>
      <c r="FB1390" s="36">
        <v>283802</v>
      </c>
      <c r="FC1390" s="36">
        <v>0</v>
      </c>
      <c r="FD1390" s="36">
        <v>1977951</v>
      </c>
      <c r="FE1390" s="36">
        <v>695112673.59000003</v>
      </c>
      <c r="FF1390" s="36">
        <v>0</v>
      </c>
      <c r="FG1390" s="36">
        <v>14302917</v>
      </c>
      <c r="FH1390" s="36">
        <v>0</v>
      </c>
      <c r="FI1390" s="36">
        <v>0</v>
      </c>
      <c r="FJ1390" s="36">
        <v>10798447.960000001</v>
      </c>
      <c r="FK1390" s="36">
        <v>0</v>
      </c>
      <c r="FL1390" s="36">
        <v>37079367</v>
      </c>
      <c r="FM1390" s="36">
        <v>0</v>
      </c>
      <c r="FN1390" s="36">
        <v>859916244</v>
      </c>
      <c r="FO1390" s="36">
        <v>0</v>
      </c>
      <c r="FP1390" s="36">
        <v>0</v>
      </c>
      <c r="FQ1390" s="36">
        <v>0</v>
      </c>
      <c r="FR1390" s="36">
        <v>50127</v>
      </c>
      <c r="FS1390" s="36">
        <v>0</v>
      </c>
      <c r="FT1390" s="36">
        <v>0</v>
      </c>
    </row>
    <row r="1391" spans="1:176">
      <c r="A1391" s="1">
        <v>422010</v>
      </c>
      <c r="B1391" t="s">
        <v>906</v>
      </c>
      <c r="D1391" s="36">
        <v>0</v>
      </c>
      <c r="E1391" s="36">
        <v>0</v>
      </c>
      <c r="F1391" s="36">
        <v>882239256.27999997</v>
      </c>
      <c r="G1391" s="36">
        <v>195860945</v>
      </c>
      <c r="H1391" s="36">
        <v>0</v>
      </c>
      <c r="I1391" s="36">
        <v>0</v>
      </c>
      <c r="J1391" s="36">
        <v>0</v>
      </c>
      <c r="K1391" s="36">
        <v>71221886</v>
      </c>
      <c r="L1391" s="36">
        <v>628650470</v>
      </c>
      <c r="M1391" s="36">
        <v>1898236</v>
      </c>
      <c r="N1391" s="36">
        <v>0</v>
      </c>
      <c r="O1391" s="36">
        <v>251845107.97999999</v>
      </c>
      <c r="P1391" s="36">
        <v>84326671</v>
      </c>
      <c r="Q1391" s="36">
        <v>9993000</v>
      </c>
      <c r="R1391" s="36">
        <v>83122974.519999996</v>
      </c>
      <c r="S1391" s="36">
        <v>0</v>
      </c>
      <c r="T1391" s="36">
        <v>574289</v>
      </c>
      <c r="U1391" s="36">
        <v>141140143</v>
      </c>
      <c r="V1391" s="36">
        <v>50163219.450000003</v>
      </c>
      <c r="W1391" s="36">
        <v>0</v>
      </c>
      <c r="X1391" s="36">
        <v>0</v>
      </c>
      <c r="Y1391" s="36">
        <v>14492309</v>
      </c>
      <c r="Z1391" s="36">
        <v>51790187</v>
      </c>
      <c r="AA1391" s="36">
        <v>10444496.130000001</v>
      </c>
      <c r="AB1391" s="36">
        <v>721526</v>
      </c>
      <c r="AC1391" s="36">
        <v>74233916</v>
      </c>
      <c r="AD1391" s="36">
        <v>238121278</v>
      </c>
      <c r="AE1391" s="36">
        <v>11415965</v>
      </c>
      <c r="AF1391" s="36">
        <v>526115753</v>
      </c>
      <c r="AG1391" s="36">
        <v>528891639.72000003</v>
      </c>
      <c r="AH1391" s="36">
        <v>0</v>
      </c>
      <c r="AI1391" s="36">
        <v>54910801.649999999</v>
      </c>
      <c r="AJ1391" s="36">
        <v>0</v>
      </c>
      <c r="AK1391" s="36">
        <v>105308327</v>
      </c>
      <c r="AL1391" s="36">
        <v>0</v>
      </c>
      <c r="AM1391" s="36">
        <v>2417143</v>
      </c>
      <c r="AN1391" s="36">
        <v>507531911</v>
      </c>
      <c r="AO1391" s="36">
        <v>0</v>
      </c>
      <c r="AP1391" s="36">
        <v>12646789.720000001</v>
      </c>
      <c r="AQ1391" s="36">
        <v>61144415</v>
      </c>
      <c r="AR1391" s="36">
        <v>0</v>
      </c>
      <c r="AS1391" s="36">
        <v>274276387.12</v>
      </c>
      <c r="AT1391" s="36">
        <v>476271</v>
      </c>
      <c r="AU1391" s="36">
        <v>0</v>
      </c>
      <c r="AV1391" s="36">
        <v>728348579.09000003</v>
      </c>
      <c r="AW1391" s="36">
        <v>0</v>
      </c>
      <c r="AX1391" s="36">
        <v>13309622</v>
      </c>
      <c r="AY1391" s="36">
        <v>54917909</v>
      </c>
      <c r="AZ1391" s="36">
        <v>0</v>
      </c>
      <c r="BA1391" s="36">
        <v>96362288.579999998</v>
      </c>
      <c r="BB1391" s="36">
        <v>0</v>
      </c>
      <c r="BC1391" s="36">
        <v>2457541</v>
      </c>
      <c r="BD1391" s="36">
        <v>0</v>
      </c>
      <c r="BE1391" s="36">
        <v>17116805</v>
      </c>
      <c r="BF1391" s="36">
        <v>357287284</v>
      </c>
      <c r="BG1391" s="36">
        <v>0</v>
      </c>
      <c r="BH1391" s="36">
        <v>4565407</v>
      </c>
      <c r="BI1391" s="36">
        <v>0</v>
      </c>
      <c r="BJ1391" s="36">
        <v>0</v>
      </c>
      <c r="BK1391" s="36">
        <v>0</v>
      </c>
      <c r="BL1391" s="36">
        <v>38644900</v>
      </c>
      <c r="BM1391" s="36">
        <v>101604246.61</v>
      </c>
      <c r="BN1391" s="36">
        <v>0</v>
      </c>
      <c r="BO1391" s="36">
        <v>80636010.180000007</v>
      </c>
      <c r="BP1391" s="36">
        <v>162734348.19</v>
      </c>
      <c r="BQ1391" s="36">
        <v>0</v>
      </c>
      <c r="BR1391" s="36">
        <v>726313215</v>
      </c>
      <c r="BS1391" s="36">
        <v>0</v>
      </c>
      <c r="BT1391" s="36">
        <v>49727041</v>
      </c>
      <c r="BU1391" s="36">
        <v>0</v>
      </c>
      <c r="BV1391" s="36">
        <v>44006121.119999997</v>
      </c>
      <c r="BW1391" s="36">
        <v>220100892</v>
      </c>
      <c r="BX1391" s="36">
        <v>9315092.9199999999</v>
      </c>
      <c r="BY1391" s="36">
        <v>6216200</v>
      </c>
      <c r="BZ1391" s="36">
        <v>19960044</v>
      </c>
      <c r="CA1391" s="36">
        <v>8262959</v>
      </c>
      <c r="CB1391" s="36">
        <v>1115126</v>
      </c>
      <c r="CC1391" s="36">
        <v>0</v>
      </c>
      <c r="CD1391" s="36">
        <v>0</v>
      </c>
      <c r="CE1391" s="36">
        <v>6341636</v>
      </c>
      <c r="CF1391" s="36">
        <v>284618487.32999998</v>
      </c>
      <c r="CG1391" s="36">
        <v>0</v>
      </c>
      <c r="CH1391" s="36">
        <v>7157493</v>
      </c>
      <c r="CI1391" s="36">
        <v>63869540</v>
      </c>
      <c r="CJ1391" s="36">
        <v>177477595.66</v>
      </c>
      <c r="CK1391" s="36">
        <v>410987043</v>
      </c>
      <c r="CL1391" s="36">
        <v>10224704</v>
      </c>
      <c r="CM1391" s="36">
        <v>2775003</v>
      </c>
      <c r="CN1391" s="36">
        <v>132870076</v>
      </c>
      <c r="CO1391" s="36">
        <v>0</v>
      </c>
      <c r="CP1391" s="36">
        <v>0</v>
      </c>
      <c r="CQ1391" s="36">
        <v>624479686</v>
      </c>
      <c r="CR1391" s="36">
        <v>53118710</v>
      </c>
      <c r="CS1391" s="36">
        <v>33614</v>
      </c>
      <c r="CT1391" s="36">
        <v>41735266.659999996</v>
      </c>
      <c r="CU1391" s="36">
        <v>0</v>
      </c>
      <c r="CV1391" s="36">
        <v>89915980</v>
      </c>
      <c r="CW1391" s="36">
        <v>0</v>
      </c>
      <c r="CX1391" s="36">
        <v>0</v>
      </c>
      <c r="CY1391" s="36">
        <v>41653723</v>
      </c>
      <c r="CZ1391" s="36">
        <v>148137674.15000001</v>
      </c>
      <c r="DA1391" s="36">
        <v>0</v>
      </c>
      <c r="DB1391" s="36">
        <v>14065999</v>
      </c>
      <c r="DC1391" s="36">
        <v>0</v>
      </c>
      <c r="DD1391" s="36">
        <v>2744595.87</v>
      </c>
      <c r="DE1391" s="36">
        <v>136578939</v>
      </c>
      <c r="DF1391" s="36">
        <v>0</v>
      </c>
      <c r="DG1391" s="36">
        <v>0</v>
      </c>
      <c r="DH1391" s="36">
        <v>0</v>
      </c>
      <c r="DI1391" s="36">
        <v>0</v>
      </c>
      <c r="DJ1391" s="36">
        <v>168505</v>
      </c>
      <c r="DK1391" s="36">
        <v>586652.38</v>
      </c>
      <c r="DL1391" s="36">
        <v>81349104</v>
      </c>
      <c r="DM1391" s="36">
        <v>0</v>
      </c>
      <c r="DN1391" s="36">
        <v>0</v>
      </c>
      <c r="DO1391" s="36">
        <v>395000</v>
      </c>
      <c r="DP1391" s="36">
        <v>203002</v>
      </c>
      <c r="DQ1391" s="36">
        <v>809451910.44000006</v>
      </c>
      <c r="DR1391" s="36">
        <v>552368425.02999997</v>
      </c>
      <c r="DS1391" s="36">
        <v>8294775</v>
      </c>
      <c r="DT1391" s="36">
        <v>4121863</v>
      </c>
      <c r="DU1391" s="36">
        <v>3235000</v>
      </c>
      <c r="DV1391" s="36">
        <v>0</v>
      </c>
      <c r="DW1391" s="36">
        <v>1941588631.05</v>
      </c>
      <c r="DX1391" s="36">
        <v>2309981</v>
      </c>
      <c r="DY1391" s="36">
        <v>28878539</v>
      </c>
      <c r="DZ1391" s="36">
        <v>11730310</v>
      </c>
      <c r="EA1391" s="36">
        <v>24551074.52</v>
      </c>
      <c r="EB1391" s="36">
        <v>0</v>
      </c>
      <c r="EC1391" s="36">
        <v>1024678737.24</v>
      </c>
      <c r="ED1391" s="36">
        <v>30508021</v>
      </c>
      <c r="EE1391" s="36">
        <v>1470082397.3299999</v>
      </c>
      <c r="EF1391" s="36">
        <v>29724434</v>
      </c>
      <c r="EG1391" s="36">
        <v>8110590</v>
      </c>
      <c r="EH1391" s="36">
        <v>3423254</v>
      </c>
      <c r="EI1391" s="36">
        <v>7311348.4299999997</v>
      </c>
      <c r="EJ1391" s="36">
        <v>26754947.16</v>
      </c>
      <c r="EK1391" s="36">
        <v>0</v>
      </c>
      <c r="EL1391" s="36">
        <v>6133860.9000000004</v>
      </c>
      <c r="EM1391" s="36">
        <v>904157</v>
      </c>
      <c r="EN1391" s="36">
        <v>28074175</v>
      </c>
      <c r="EO1391" s="36">
        <v>2667031.14</v>
      </c>
      <c r="EP1391" s="36">
        <v>2182522.9500000002</v>
      </c>
      <c r="EQ1391" s="36">
        <v>7500</v>
      </c>
      <c r="ER1391" s="36">
        <v>0</v>
      </c>
      <c r="ES1391" s="36">
        <v>190836887.56</v>
      </c>
      <c r="ET1391" s="36">
        <v>0</v>
      </c>
      <c r="EU1391" s="36">
        <v>363279208</v>
      </c>
      <c r="EV1391" s="36">
        <v>0</v>
      </c>
      <c r="EW1391" s="36">
        <v>53757</v>
      </c>
      <c r="EX1391" s="36">
        <v>13772238</v>
      </c>
      <c r="EY1391" s="36">
        <v>6731256.1399999997</v>
      </c>
      <c r="EZ1391" s="36">
        <v>28457053</v>
      </c>
      <c r="FA1391" s="36">
        <v>1227485093.48</v>
      </c>
      <c r="FB1391" s="36">
        <v>1886313.4</v>
      </c>
      <c r="FC1391" s="36">
        <v>0</v>
      </c>
      <c r="FD1391" s="36">
        <v>31508595.68</v>
      </c>
      <c r="FE1391" s="36">
        <v>7130314489.54</v>
      </c>
      <c r="FF1391" s="36">
        <v>21888203.789999999</v>
      </c>
      <c r="FG1391" s="36">
        <v>4892487858.5299997</v>
      </c>
      <c r="FH1391" s="36">
        <v>1051226276</v>
      </c>
      <c r="FI1391" s="36">
        <v>0</v>
      </c>
      <c r="FJ1391" s="36">
        <v>176380</v>
      </c>
      <c r="FK1391" s="36">
        <v>0</v>
      </c>
      <c r="FL1391" s="36">
        <v>30928053</v>
      </c>
      <c r="FM1391" s="36">
        <v>0</v>
      </c>
      <c r="FN1391" s="36">
        <v>823155553</v>
      </c>
      <c r="FO1391" s="36">
        <v>47798282</v>
      </c>
      <c r="FP1391" s="36">
        <v>4750</v>
      </c>
      <c r="FQ1391" s="36">
        <v>81873763.090000004</v>
      </c>
      <c r="FR1391" s="36">
        <v>38739160</v>
      </c>
      <c r="FS1391" s="36">
        <v>1269251</v>
      </c>
      <c r="FT1391" s="36">
        <v>67664299.010000005</v>
      </c>
    </row>
    <row r="1392" spans="1:176">
      <c r="A1392" s="1">
        <v>422015</v>
      </c>
      <c r="B1392" t="s">
        <v>907</v>
      </c>
      <c r="D1392" s="36">
        <v>0</v>
      </c>
      <c r="E1392" s="36">
        <v>0</v>
      </c>
      <c r="F1392" s="36">
        <v>0</v>
      </c>
      <c r="G1392" s="36">
        <v>0</v>
      </c>
      <c r="H1392" s="36">
        <v>0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  <c r="P1392" s="36">
        <v>0</v>
      </c>
      <c r="Q1392" s="36">
        <v>0</v>
      </c>
      <c r="R1392" s="36">
        <v>0</v>
      </c>
      <c r="S1392" s="36">
        <v>0</v>
      </c>
      <c r="T1392" s="36">
        <v>0</v>
      </c>
      <c r="U1392" s="36">
        <v>12824400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6">
        <v>0</v>
      </c>
      <c r="BE1392" s="36">
        <v>0</v>
      </c>
      <c r="BF1392" s="36">
        <v>0</v>
      </c>
      <c r="BG1392" s="36">
        <v>0</v>
      </c>
      <c r="BH1392" s="36">
        <v>0</v>
      </c>
      <c r="BI1392" s="36">
        <v>0</v>
      </c>
      <c r="BJ1392" s="36">
        <v>0</v>
      </c>
      <c r="BK1392" s="36">
        <v>0</v>
      </c>
      <c r="BL1392" s="36">
        <v>0</v>
      </c>
      <c r="BM1392" s="36">
        <v>0</v>
      </c>
      <c r="BN1392" s="36">
        <v>0</v>
      </c>
      <c r="BO1392" s="36">
        <v>0</v>
      </c>
      <c r="BP1392" s="36">
        <v>0</v>
      </c>
      <c r="BQ1392" s="36">
        <v>0</v>
      </c>
      <c r="BR1392" s="36">
        <v>0</v>
      </c>
      <c r="BS1392" s="36">
        <v>0</v>
      </c>
      <c r="BT1392" s="36">
        <v>0</v>
      </c>
      <c r="BU1392" s="36">
        <v>0</v>
      </c>
      <c r="BV1392" s="36">
        <v>0</v>
      </c>
      <c r="BW1392" s="36">
        <v>0</v>
      </c>
      <c r="BX1392" s="36">
        <v>0</v>
      </c>
      <c r="BY1392" s="36">
        <v>0</v>
      </c>
      <c r="BZ1392" s="36">
        <v>0</v>
      </c>
      <c r="CA1392" s="36">
        <v>0</v>
      </c>
      <c r="CB1392" s="36">
        <v>0</v>
      </c>
      <c r="CC1392" s="36">
        <v>0</v>
      </c>
      <c r="CD1392" s="36">
        <v>0</v>
      </c>
      <c r="CE1392" s="36">
        <v>0</v>
      </c>
      <c r="CF1392" s="36">
        <v>0</v>
      </c>
      <c r="CG1392" s="36">
        <v>0</v>
      </c>
      <c r="CH1392" s="36">
        <v>0</v>
      </c>
      <c r="CI1392" s="36">
        <v>0</v>
      </c>
      <c r="CJ1392" s="36">
        <v>0</v>
      </c>
      <c r="CK1392" s="36">
        <v>0</v>
      </c>
      <c r="CL1392" s="36">
        <v>0</v>
      </c>
      <c r="CM1392" s="36">
        <v>0</v>
      </c>
      <c r="CN1392" s="36">
        <v>0</v>
      </c>
      <c r="CO1392" s="36">
        <v>0</v>
      </c>
      <c r="CP1392" s="36">
        <v>0</v>
      </c>
      <c r="CQ1392" s="36">
        <v>0</v>
      </c>
      <c r="CR1392" s="36">
        <v>0</v>
      </c>
      <c r="CS1392" s="36">
        <v>0</v>
      </c>
      <c r="CT1392" s="36">
        <v>0</v>
      </c>
      <c r="CU1392" s="36">
        <v>0</v>
      </c>
      <c r="CV1392" s="36">
        <v>0</v>
      </c>
      <c r="CW1392" s="36">
        <v>0</v>
      </c>
      <c r="CX1392" s="36">
        <v>0</v>
      </c>
      <c r="CY1392" s="36">
        <v>0</v>
      </c>
      <c r="CZ1392" s="36">
        <v>0</v>
      </c>
      <c r="DA1392" s="36">
        <v>0</v>
      </c>
      <c r="DB1392" s="36">
        <v>0</v>
      </c>
      <c r="DC1392" s="36">
        <v>0</v>
      </c>
      <c r="DD1392" s="36">
        <v>2400000</v>
      </c>
      <c r="DE1392" s="36">
        <v>0</v>
      </c>
      <c r="DF1392" s="36">
        <v>0</v>
      </c>
      <c r="DG1392" s="36">
        <v>0</v>
      </c>
      <c r="DH1392" s="36">
        <v>0</v>
      </c>
      <c r="DI1392" s="36">
        <v>0</v>
      </c>
      <c r="DJ1392" s="36">
        <v>0</v>
      </c>
      <c r="DK1392" s="36">
        <v>0</v>
      </c>
      <c r="DL1392" s="36">
        <v>0</v>
      </c>
      <c r="DM1392" s="36">
        <v>0</v>
      </c>
      <c r="DN1392" s="36">
        <v>0</v>
      </c>
      <c r="DO1392" s="36">
        <v>0</v>
      </c>
      <c r="DP1392" s="36">
        <v>0</v>
      </c>
      <c r="DQ1392" s="36">
        <v>0</v>
      </c>
      <c r="DR1392" s="36">
        <v>0</v>
      </c>
      <c r="DS1392" s="36">
        <v>0</v>
      </c>
      <c r="DT1392" s="36">
        <v>0</v>
      </c>
      <c r="DU1392" s="36">
        <v>0</v>
      </c>
      <c r="DV1392" s="36">
        <v>0</v>
      </c>
      <c r="DW1392" s="36">
        <v>0</v>
      </c>
      <c r="DX1392" s="36">
        <v>0</v>
      </c>
      <c r="DY1392" s="36">
        <v>0</v>
      </c>
      <c r="DZ1392" s="36">
        <v>0</v>
      </c>
      <c r="EA1392" s="36">
        <v>0</v>
      </c>
      <c r="EB1392" s="36">
        <v>0</v>
      </c>
      <c r="EC1392" s="36">
        <v>0</v>
      </c>
      <c r="ED1392" s="36">
        <v>0</v>
      </c>
      <c r="EE1392" s="36">
        <v>0</v>
      </c>
      <c r="EF1392" s="36">
        <v>0</v>
      </c>
      <c r="EG1392" s="36">
        <v>0</v>
      </c>
      <c r="EH1392" s="36">
        <v>0</v>
      </c>
      <c r="EI1392" s="36">
        <v>0</v>
      </c>
      <c r="EJ1392" s="36">
        <v>0</v>
      </c>
      <c r="EK1392" s="36">
        <v>0</v>
      </c>
      <c r="EL1392" s="36">
        <v>0</v>
      </c>
      <c r="EM1392" s="36">
        <v>0</v>
      </c>
      <c r="EN1392" s="36">
        <v>0</v>
      </c>
      <c r="EO1392" s="36">
        <v>0</v>
      </c>
      <c r="EP1392" s="36">
        <v>0</v>
      </c>
      <c r="EQ1392" s="36">
        <v>0</v>
      </c>
      <c r="ER1392" s="36">
        <v>0</v>
      </c>
      <c r="ES1392" s="36">
        <v>0</v>
      </c>
      <c r="ET1392" s="36">
        <v>0</v>
      </c>
      <c r="EU1392" s="36">
        <v>0</v>
      </c>
      <c r="EV1392" s="36">
        <v>0</v>
      </c>
      <c r="EW1392" s="36">
        <v>0</v>
      </c>
      <c r="EX1392" s="36">
        <v>0</v>
      </c>
      <c r="EY1392" s="36">
        <v>0</v>
      </c>
      <c r="EZ1392" s="36">
        <v>0</v>
      </c>
      <c r="FA1392" s="36">
        <v>0</v>
      </c>
      <c r="FB1392" s="36">
        <v>0</v>
      </c>
      <c r="FC1392" s="36">
        <v>0</v>
      </c>
      <c r="FD1392" s="36">
        <v>0</v>
      </c>
      <c r="FE1392" s="36">
        <v>0</v>
      </c>
      <c r="FF1392" s="36">
        <v>0</v>
      </c>
      <c r="FG1392" s="36">
        <v>0</v>
      </c>
      <c r="FH1392" s="36">
        <v>0</v>
      </c>
      <c r="FI1392" s="36">
        <v>0</v>
      </c>
      <c r="FJ1392" s="36">
        <v>0</v>
      </c>
      <c r="FK1392" s="36">
        <v>0</v>
      </c>
      <c r="FL1392" s="36">
        <v>0</v>
      </c>
      <c r="FM1392" s="36">
        <v>0</v>
      </c>
      <c r="FN1392" s="36">
        <v>0</v>
      </c>
      <c r="FO1392" s="36">
        <v>0</v>
      </c>
      <c r="FP1392" s="36">
        <v>0</v>
      </c>
      <c r="FQ1392" s="36">
        <v>0</v>
      </c>
      <c r="FR1392" s="36">
        <v>0</v>
      </c>
      <c r="FS1392" s="36">
        <v>0</v>
      </c>
      <c r="FT1392" s="36">
        <v>0</v>
      </c>
    </row>
    <row r="1393" spans="1:176">
      <c r="A1393" s="1">
        <v>422500</v>
      </c>
      <c r="B1393" t="s">
        <v>908</v>
      </c>
      <c r="D1393" s="36">
        <v>718711251.79999995</v>
      </c>
      <c r="E1393" s="36">
        <v>142674928.12</v>
      </c>
      <c r="F1393" s="36">
        <v>2083803216</v>
      </c>
      <c r="G1393" s="36">
        <v>975355015.77999997</v>
      </c>
      <c r="H1393" s="36">
        <v>280269574</v>
      </c>
      <c r="I1393" s="36">
        <v>107489147</v>
      </c>
      <c r="J1393" s="36">
        <v>1052023674.11</v>
      </c>
      <c r="K1393" s="36">
        <v>51982154</v>
      </c>
      <c r="L1393" s="36">
        <v>12467983536.32</v>
      </c>
      <c r="M1393" s="36">
        <v>192382421</v>
      </c>
      <c r="N1393" s="36">
        <v>2200530490.1100001</v>
      </c>
      <c r="O1393" s="36">
        <v>686393027.60000002</v>
      </c>
      <c r="P1393" s="36">
        <v>869429942.75</v>
      </c>
      <c r="Q1393" s="36">
        <v>258235754.09999999</v>
      </c>
      <c r="R1393" s="36">
        <v>139428387.30000001</v>
      </c>
      <c r="S1393" s="36">
        <v>643110231.57000005</v>
      </c>
      <c r="T1393" s="36">
        <v>2337879207.8899999</v>
      </c>
      <c r="U1393" s="36">
        <v>6100903270</v>
      </c>
      <c r="V1393" s="36">
        <v>3125413975.4299998</v>
      </c>
      <c r="W1393" s="36">
        <v>366274222.56</v>
      </c>
      <c r="X1393" s="36">
        <v>157101955.19</v>
      </c>
      <c r="Y1393" s="36">
        <v>6345994626.9399996</v>
      </c>
      <c r="Z1393" s="36">
        <v>2759341.64</v>
      </c>
      <c r="AA1393" s="36">
        <v>2798744648.54</v>
      </c>
      <c r="AB1393" s="36">
        <v>291899059.24000001</v>
      </c>
      <c r="AC1393" s="36">
        <v>405048334</v>
      </c>
      <c r="AD1393" s="36">
        <v>3696120622.0999999</v>
      </c>
      <c r="AE1393" s="36">
        <v>591748350.38</v>
      </c>
      <c r="AF1393" s="36">
        <v>2211584785.9299998</v>
      </c>
      <c r="AG1393" s="36">
        <v>3054623556.9099998</v>
      </c>
      <c r="AH1393" s="36">
        <v>170699570</v>
      </c>
      <c r="AI1393" s="36">
        <v>305500167</v>
      </c>
      <c r="AJ1393" s="36">
        <v>412403721</v>
      </c>
      <c r="AK1393" s="36">
        <v>832884023.39999998</v>
      </c>
      <c r="AL1393" s="36">
        <v>37719326</v>
      </c>
      <c r="AM1393" s="36">
        <v>46020929</v>
      </c>
      <c r="AN1393" s="36">
        <v>514826450</v>
      </c>
      <c r="AO1393" s="36">
        <v>152537288</v>
      </c>
      <c r="AP1393" s="36">
        <v>682012022.88999999</v>
      </c>
      <c r="AQ1393" s="36">
        <v>383770983</v>
      </c>
      <c r="AR1393" s="36">
        <v>31823394</v>
      </c>
      <c r="AS1393" s="36">
        <v>1698811899</v>
      </c>
      <c r="AT1393" s="36">
        <v>246151303</v>
      </c>
      <c r="AU1393" s="36">
        <v>45485012</v>
      </c>
      <c r="AV1393" s="36">
        <v>2235659603.96</v>
      </c>
      <c r="AW1393" s="36">
        <v>19855059</v>
      </c>
      <c r="AX1393" s="36">
        <v>1657978444</v>
      </c>
      <c r="AY1393" s="36">
        <v>1374223577</v>
      </c>
      <c r="AZ1393" s="36">
        <v>221763085</v>
      </c>
      <c r="BA1393" s="36">
        <v>406847837</v>
      </c>
      <c r="BB1393" s="36">
        <v>21259627</v>
      </c>
      <c r="BC1393" s="36">
        <v>86286503</v>
      </c>
      <c r="BD1393" s="36">
        <v>123988276</v>
      </c>
      <c r="BE1393" s="36">
        <v>584812932.63</v>
      </c>
      <c r="BF1393" s="36">
        <v>643670874</v>
      </c>
      <c r="BG1393" s="36">
        <v>0</v>
      </c>
      <c r="BH1393" s="36">
        <v>281929882.50999999</v>
      </c>
      <c r="BI1393" s="36">
        <v>241665295</v>
      </c>
      <c r="BJ1393" s="36">
        <v>11333806</v>
      </c>
      <c r="BK1393" s="36">
        <v>199962480.19999999</v>
      </c>
      <c r="BL1393" s="36">
        <v>186386394.47999999</v>
      </c>
      <c r="BM1393" s="36">
        <v>2393265623.6999998</v>
      </c>
      <c r="BN1393" s="36">
        <v>616018095.15999997</v>
      </c>
      <c r="BO1393" s="36">
        <v>1097178673</v>
      </c>
      <c r="BP1393" s="36">
        <v>364967224.20999998</v>
      </c>
      <c r="BQ1393" s="36">
        <v>1610900</v>
      </c>
      <c r="BR1393" s="36">
        <v>1592210108</v>
      </c>
      <c r="BS1393" s="36">
        <v>406294093</v>
      </c>
      <c r="BT1393" s="36">
        <v>204457020</v>
      </c>
      <c r="BU1393" s="36">
        <v>185204753.55000001</v>
      </c>
      <c r="BV1393" s="36">
        <v>394529601.19</v>
      </c>
      <c r="BW1393" s="36">
        <v>2967773715</v>
      </c>
      <c r="BX1393" s="36">
        <v>433252523</v>
      </c>
      <c r="BY1393" s="36">
        <v>175342980</v>
      </c>
      <c r="BZ1393" s="36">
        <v>304034757</v>
      </c>
      <c r="CA1393" s="36">
        <v>147590168.02000001</v>
      </c>
      <c r="CB1393" s="36">
        <v>1021123330</v>
      </c>
      <c r="CC1393" s="36">
        <v>82083330</v>
      </c>
      <c r="CD1393" s="36">
        <v>112889753</v>
      </c>
      <c r="CE1393" s="36">
        <v>5841072459</v>
      </c>
      <c r="CF1393" s="36">
        <v>4563239566.5900002</v>
      </c>
      <c r="CG1393" s="36">
        <v>121583438.61</v>
      </c>
      <c r="CH1393" s="36">
        <v>116173964</v>
      </c>
      <c r="CI1393" s="36">
        <v>358551252</v>
      </c>
      <c r="CJ1393" s="36">
        <v>493996103.14999998</v>
      </c>
      <c r="CK1393" s="36">
        <v>226276206</v>
      </c>
      <c r="CL1393" s="36">
        <v>41985744</v>
      </c>
      <c r="CM1393" s="36">
        <v>115320874</v>
      </c>
      <c r="CN1393" s="36">
        <v>130727181.81</v>
      </c>
      <c r="CO1393" s="36">
        <v>4745627</v>
      </c>
      <c r="CP1393" s="36">
        <v>172979053</v>
      </c>
      <c r="CQ1393" s="36">
        <v>364869931.49000001</v>
      </c>
      <c r="CR1393" s="36">
        <v>395371727</v>
      </c>
      <c r="CS1393" s="36">
        <v>105290982.58</v>
      </c>
      <c r="CT1393" s="36">
        <v>97239152</v>
      </c>
      <c r="CU1393" s="36">
        <v>37583636</v>
      </c>
      <c r="CV1393" s="36">
        <v>306450798</v>
      </c>
      <c r="CW1393" s="36">
        <v>82215422</v>
      </c>
      <c r="CX1393" s="36">
        <v>30649378</v>
      </c>
      <c r="CY1393" s="36">
        <v>351707729.68000001</v>
      </c>
      <c r="CZ1393" s="36">
        <v>379510646</v>
      </c>
      <c r="DA1393" s="36">
        <v>0</v>
      </c>
      <c r="DB1393" s="36">
        <v>808053023.75999999</v>
      </c>
      <c r="DC1393" s="36">
        <v>1307610064.1099999</v>
      </c>
      <c r="DD1393" s="36">
        <v>309920145.22000003</v>
      </c>
      <c r="DE1393" s="36">
        <v>715278574.88999999</v>
      </c>
      <c r="DF1393" s="36">
        <v>4687901</v>
      </c>
      <c r="DG1393" s="36">
        <v>17801413</v>
      </c>
      <c r="DH1393" s="36">
        <v>127860644.62</v>
      </c>
      <c r="DI1393" s="36">
        <v>700101107.29999995</v>
      </c>
      <c r="DJ1393" s="36">
        <v>90365892</v>
      </c>
      <c r="DK1393" s="36">
        <v>16082423</v>
      </c>
      <c r="DL1393" s="36">
        <v>210143507.37</v>
      </c>
      <c r="DM1393" s="36">
        <v>17501660</v>
      </c>
      <c r="DN1393" s="36">
        <v>258731182</v>
      </c>
      <c r="DO1393" s="36">
        <v>179836691</v>
      </c>
      <c r="DP1393" s="36">
        <v>58342707</v>
      </c>
      <c r="DQ1393" s="36">
        <v>3965887557.5300002</v>
      </c>
      <c r="DR1393" s="36">
        <v>4101461515.5100002</v>
      </c>
      <c r="DS1393" s="36">
        <v>153876323</v>
      </c>
      <c r="DT1393" s="36">
        <v>228087501.36000001</v>
      </c>
      <c r="DU1393" s="36">
        <v>2404211267.75</v>
      </c>
      <c r="DV1393" s="36">
        <v>73564962</v>
      </c>
      <c r="DW1393" s="36">
        <v>2298103097.8899999</v>
      </c>
      <c r="DX1393" s="36">
        <v>1486824598.26</v>
      </c>
      <c r="DY1393" s="36">
        <v>119812602</v>
      </c>
      <c r="DZ1393" s="36">
        <v>651409202</v>
      </c>
      <c r="EA1393" s="36">
        <v>908403617.23000002</v>
      </c>
      <c r="EB1393" s="36">
        <v>475915837</v>
      </c>
      <c r="EC1393" s="36">
        <v>11336888682</v>
      </c>
      <c r="ED1393" s="36">
        <v>143296283</v>
      </c>
      <c r="EE1393" s="36">
        <v>15979596173.58</v>
      </c>
      <c r="EF1393" s="36">
        <v>232363039</v>
      </c>
      <c r="EG1393" s="36">
        <v>221789086.5</v>
      </c>
      <c r="EH1393" s="36">
        <v>29902577</v>
      </c>
      <c r="EI1393" s="36">
        <v>95479590</v>
      </c>
      <c r="EJ1393" s="36">
        <v>1568223778</v>
      </c>
      <c r="EK1393" s="36">
        <v>756690620.25</v>
      </c>
      <c r="EL1393" s="36">
        <v>285519072</v>
      </c>
      <c r="EM1393" s="36">
        <v>7364223</v>
      </c>
      <c r="EN1393" s="36">
        <v>182300017</v>
      </c>
      <c r="EO1393" s="36">
        <v>782940409</v>
      </c>
      <c r="EP1393" s="36">
        <v>1239500479.24</v>
      </c>
      <c r="EQ1393" s="36">
        <v>618374967.17999995</v>
      </c>
      <c r="ER1393" s="36">
        <v>339552906</v>
      </c>
      <c r="ES1393" s="36">
        <v>1030840506</v>
      </c>
      <c r="ET1393" s="36">
        <v>192135123</v>
      </c>
      <c r="EU1393" s="36">
        <v>3317216015.3200002</v>
      </c>
      <c r="EV1393" s="36">
        <v>336319127</v>
      </c>
      <c r="EW1393" s="36">
        <v>525808249</v>
      </c>
      <c r="EX1393" s="36">
        <v>73931848</v>
      </c>
      <c r="EY1393" s="36">
        <v>816428370.79999995</v>
      </c>
      <c r="EZ1393" s="36">
        <v>447207303</v>
      </c>
      <c r="FA1393" s="36">
        <v>1139772569.45</v>
      </c>
      <c r="FB1393" s="36">
        <v>117055275.88</v>
      </c>
      <c r="FC1393" s="36">
        <v>810072424</v>
      </c>
      <c r="FD1393" s="36">
        <v>298432584</v>
      </c>
      <c r="FE1393" s="36">
        <v>37034879185.209999</v>
      </c>
      <c r="FF1393" s="36">
        <v>198160842</v>
      </c>
      <c r="FG1393" s="36">
        <v>11516728593.040001</v>
      </c>
      <c r="FH1393" s="36">
        <v>4558775153</v>
      </c>
      <c r="FI1393" s="36">
        <v>958334477</v>
      </c>
      <c r="FJ1393" s="36">
        <v>87144226.150000006</v>
      </c>
      <c r="FK1393" s="36">
        <v>140873829</v>
      </c>
      <c r="FL1393" s="36">
        <v>706194954</v>
      </c>
      <c r="FM1393" s="36">
        <v>691416280</v>
      </c>
      <c r="FN1393" s="36">
        <v>5100278111.9499998</v>
      </c>
      <c r="FO1393" s="36">
        <v>223817545</v>
      </c>
      <c r="FP1393" s="36">
        <v>318026062</v>
      </c>
      <c r="FQ1393" s="36">
        <v>565096633.92999995</v>
      </c>
      <c r="FR1393" s="36">
        <v>204952990</v>
      </c>
      <c r="FS1393" s="36">
        <v>255524976</v>
      </c>
      <c r="FT1393" s="36">
        <v>522525462.75999999</v>
      </c>
    </row>
    <row r="1394" spans="1:176">
      <c r="A1394" s="1">
        <v>422501</v>
      </c>
      <c r="B1394" t="s">
        <v>909</v>
      </c>
      <c r="D1394" s="36">
        <v>0</v>
      </c>
      <c r="E1394" s="36">
        <v>0</v>
      </c>
      <c r="F1394" s="36">
        <v>0</v>
      </c>
      <c r="G1394" s="36">
        <v>0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11045852</v>
      </c>
      <c r="S1394" s="36">
        <v>0</v>
      </c>
      <c r="T1394" s="36">
        <v>0</v>
      </c>
      <c r="U1394" s="36">
        <v>0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0</v>
      </c>
      <c r="BL1394" s="36">
        <v>0</v>
      </c>
      <c r="BM1394" s="36">
        <v>0</v>
      </c>
      <c r="BN1394" s="36">
        <v>0</v>
      </c>
      <c r="BO1394" s="36">
        <v>0</v>
      </c>
      <c r="BP1394" s="36">
        <v>0</v>
      </c>
      <c r="BQ1394" s="36">
        <v>0</v>
      </c>
      <c r="BR1394" s="36">
        <v>0</v>
      </c>
      <c r="BS1394" s="36">
        <v>0</v>
      </c>
      <c r="BT1394" s="36">
        <v>0</v>
      </c>
      <c r="BU1394" s="36">
        <v>0</v>
      </c>
      <c r="BV1394" s="36">
        <v>0</v>
      </c>
      <c r="BW1394" s="36">
        <v>0</v>
      </c>
      <c r="BX1394" s="36">
        <v>0</v>
      </c>
      <c r="BY1394" s="36">
        <v>0</v>
      </c>
      <c r="BZ1394" s="36">
        <v>0</v>
      </c>
      <c r="CA1394" s="36">
        <v>0</v>
      </c>
      <c r="CB1394" s="36">
        <v>0</v>
      </c>
      <c r="CC1394" s="36">
        <v>0</v>
      </c>
      <c r="CD1394" s="36">
        <v>0</v>
      </c>
      <c r="CE1394" s="36">
        <v>0</v>
      </c>
      <c r="CF1394" s="36">
        <v>0</v>
      </c>
      <c r="CG1394" s="36">
        <v>0</v>
      </c>
      <c r="CH1394" s="36">
        <v>0</v>
      </c>
      <c r="CI1394" s="36">
        <v>0</v>
      </c>
      <c r="CJ1394" s="36">
        <v>0</v>
      </c>
      <c r="CK1394" s="36">
        <v>0</v>
      </c>
      <c r="CL1394" s="36">
        <v>0</v>
      </c>
      <c r="CM1394" s="36">
        <v>0</v>
      </c>
      <c r="CN1394" s="36">
        <v>0</v>
      </c>
      <c r="CO1394" s="36">
        <v>0</v>
      </c>
      <c r="CP1394" s="36">
        <v>0</v>
      </c>
      <c r="CQ1394" s="36">
        <v>0</v>
      </c>
      <c r="CR1394" s="36">
        <v>0</v>
      </c>
      <c r="CS1394" s="36">
        <v>0</v>
      </c>
      <c r="CT1394" s="36">
        <v>0</v>
      </c>
      <c r="CU1394" s="36">
        <v>0</v>
      </c>
      <c r="CV1394" s="36">
        <v>0</v>
      </c>
      <c r="CW1394" s="36">
        <v>0</v>
      </c>
      <c r="CX1394" s="36">
        <v>0</v>
      </c>
      <c r="CY1394" s="36">
        <v>0</v>
      </c>
      <c r="CZ1394" s="36">
        <v>0</v>
      </c>
      <c r="DA1394" s="36">
        <v>0</v>
      </c>
      <c r="DB1394" s="36">
        <v>0</v>
      </c>
      <c r="DC1394" s="36">
        <v>0</v>
      </c>
      <c r="DD1394" s="36">
        <v>0</v>
      </c>
      <c r="DE1394" s="36">
        <v>0</v>
      </c>
      <c r="DF1394" s="36">
        <v>0</v>
      </c>
      <c r="DG1394" s="36">
        <v>0</v>
      </c>
      <c r="DH1394" s="36">
        <v>0</v>
      </c>
      <c r="DI1394" s="36">
        <v>0</v>
      </c>
      <c r="DJ1394" s="36">
        <v>0</v>
      </c>
      <c r="DK1394" s="36">
        <v>0</v>
      </c>
      <c r="DL1394" s="36">
        <v>0</v>
      </c>
      <c r="DM1394" s="36">
        <v>0</v>
      </c>
      <c r="DN1394" s="36">
        <v>0</v>
      </c>
      <c r="DO1394" s="36">
        <v>0</v>
      </c>
      <c r="DP1394" s="36">
        <v>0</v>
      </c>
      <c r="DQ1394" s="36">
        <v>0</v>
      </c>
      <c r="DR1394" s="36">
        <v>0</v>
      </c>
      <c r="DS1394" s="36">
        <v>0</v>
      </c>
      <c r="DT1394" s="36">
        <v>0</v>
      </c>
      <c r="DU1394" s="36">
        <v>0</v>
      </c>
      <c r="DV1394" s="36">
        <v>0</v>
      </c>
      <c r="DW1394" s="36">
        <v>0</v>
      </c>
      <c r="DX1394" s="36">
        <v>0</v>
      </c>
      <c r="DY1394" s="36">
        <v>0</v>
      </c>
      <c r="DZ1394" s="36">
        <v>0</v>
      </c>
      <c r="EA1394" s="36">
        <v>0</v>
      </c>
      <c r="EB1394" s="36">
        <v>0</v>
      </c>
      <c r="EC1394" s="36">
        <v>0</v>
      </c>
      <c r="ED1394" s="36">
        <v>0</v>
      </c>
      <c r="EE1394" s="36">
        <v>0</v>
      </c>
      <c r="EF1394" s="36">
        <v>0</v>
      </c>
      <c r="EG1394" s="36">
        <v>0</v>
      </c>
      <c r="EH1394" s="36">
        <v>0</v>
      </c>
      <c r="EI1394" s="36">
        <v>0</v>
      </c>
      <c r="EJ1394" s="36">
        <v>0</v>
      </c>
      <c r="EK1394" s="36">
        <v>0</v>
      </c>
      <c r="EL1394" s="36">
        <v>0</v>
      </c>
      <c r="EM1394" s="36">
        <v>0</v>
      </c>
      <c r="EN1394" s="36">
        <v>0</v>
      </c>
      <c r="EO1394" s="36">
        <v>0</v>
      </c>
      <c r="EP1394" s="36">
        <v>0</v>
      </c>
      <c r="EQ1394" s="36">
        <v>0</v>
      </c>
      <c r="ER1394" s="36">
        <v>0</v>
      </c>
      <c r="ES1394" s="36">
        <v>0</v>
      </c>
      <c r="ET1394" s="36">
        <v>0</v>
      </c>
      <c r="EU1394" s="36">
        <v>0</v>
      </c>
      <c r="EV1394" s="36">
        <v>0</v>
      </c>
      <c r="EW1394" s="36">
        <v>0</v>
      </c>
      <c r="EX1394" s="36">
        <v>0</v>
      </c>
      <c r="EY1394" s="36">
        <v>0</v>
      </c>
      <c r="EZ1394" s="36">
        <v>0</v>
      </c>
      <c r="FA1394" s="36">
        <v>0</v>
      </c>
      <c r="FB1394" s="36">
        <v>0</v>
      </c>
      <c r="FC1394" s="36">
        <v>0</v>
      </c>
      <c r="FD1394" s="36">
        <v>0</v>
      </c>
      <c r="FE1394" s="36">
        <v>0</v>
      </c>
      <c r="FF1394" s="36">
        <v>0</v>
      </c>
      <c r="FG1394" s="36">
        <v>0</v>
      </c>
      <c r="FH1394" s="36">
        <v>0</v>
      </c>
      <c r="FI1394" s="36">
        <v>0</v>
      </c>
      <c r="FJ1394" s="36">
        <v>0</v>
      </c>
      <c r="FK1394" s="36">
        <v>0</v>
      </c>
      <c r="FL1394" s="36">
        <v>0</v>
      </c>
      <c r="FM1394" s="36">
        <v>0</v>
      </c>
      <c r="FN1394" s="36">
        <v>0</v>
      </c>
      <c r="FO1394" s="36">
        <v>0</v>
      </c>
      <c r="FP1394" s="36">
        <v>0</v>
      </c>
      <c r="FQ1394" s="36">
        <v>0</v>
      </c>
      <c r="FR1394" s="36">
        <v>0</v>
      </c>
      <c r="FS1394" s="36">
        <v>0</v>
      </c>
      <c r="FT1394" s="36">
        <v>0</v>
      </c>
    </row>
    <row r="1395" spans="1:176">
      <c r="A1395" s="1">
        <v>422502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</row>
    <row r="1396" spans="1:176">
      <c r="A1396" s="1">
        <v>422503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</row>
    <row r="1397" spans="1:176">
      <c r="A1397" s="1">
        <v>422504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5648903.6900000004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422505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2266568.69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</row>
    <row r="1399" spans="1:176">
      <c r="A1399" s="1">
        <v>422506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422507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</row>
    <row r="1401" spans="1:176">
      <c r="A1401" s="1">
        <v>422508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422509</v>
      </c>
      <c r="B1402" t="s">
        <v>917</v>
      </c>
      <c r="D1402" s="36">
        <v>11227180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206970242</v>
      </c>
      <c r="M1402" s="36">
        <v>2136307</v>
      </c>
      <c r="N1402" s="36">
        <v>0</v>
      </c>
      <c r="O1402" s="36">
        <v>2837645</v>
      </c>
      <c r="P1402" s="36">
        <v>0</v>
      </c>
      <c r="Q1402" s="36">
        <v>0</v>
      </c>
      <c r="R1402" s="36">
        <v>0</v>
      </c>
      <c r="S1402" s="36">
        <v>0</v>
      </c>
      <c r="T1402" s="36">
        <v>271564</v>
      </c>
      <c r="U1402" s="36">
        <v>136848335</v>
      </c>
      <c r="V1402" s="36">
        <v>10334922</v>
      </c>
      <c r="W1402" s="36">
        <v>4181529</v>
      </c>
      <c r="X1402" s="36">
        <v>0</v>
      </c>
      <c r="Y1402" s="36">
        <v>46967057.140000001</v>
      </c>
      <c r="Z1402" s="36">
        <v>0</v>
      </c>
      <c r="AA1402" s="36">
        <v>92475683</v>
      </c>
      <c r="AB1402" s="36">
        <v>407911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48995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465409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112021</v>
      </c>
      <c r="BG1402" s="36">
        <v>0</v>
      </c>
      <c r="BH1402" s="36">
        <v>0</v>
      </c>
      <c r="BI1402" s="36">
        <v>6104614</v>
      </c>
      <c r="BJ1402" s="36">
        <v>0</v>
      </c>
      <c r="BK1402" s="36">
        <v>0</v>
      </c>
      <c r="BL1402" s="36">
        <v>0</v>
      </c>
      <c r="BM1402" s="36">
        <v>23875957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52947458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295658</v>
      </c>
      <c r="CI1402" s="36">
        <v>0</v>
      </c>
      <c r="CJ1402" s="36">
        <v>348560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19849500</v>
      </c>
      <c r="CQ1402" s="36">
        <v>27572651</v>
      </c>
      <c r="CR1402" s="36">
        <v>0</v>
      </c>
      <c r="CS1402" s="36">
        <v>0</v>
      </c>
      <c r="CT1402" s="36">
        <v>0</v>
      </c>
      <c r="CU1402" s="36">
        <v>0</v>
      </c>
      <c r="CV1402" s="36">
        <v>42897922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34057.199999999997</v>
      </c>
      <c r="DE1402" s="36">
        <v>0</v>
      </c>
      <c r="DF1402" s="36">
        <v>0</v>
      </c>
      <c r="DG1402" s="36">
        <v>12492213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52423738</v>
      </c>
      <c r="DS1402" s="36">
        <v>0</v>
      </c>
      <c r="DT1402" s="36">
        <v>684626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356970.95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44818465</v>
      </c>
      <c r="EW1402" s="36">
        <v>1193679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40856332</v>
      </c>
      <c r="FE1402" s="36">
        <v>14580370.689999999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12714878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</row>
    <row r="1403" spans="1:176">
      <c r="A1403" s="1">
        <v>422510</v>
      </c>
      <c r="B1403" t="s">
        <v>918</v>
      </c>
      <c r="D1403" s="36">
        <v>4649176</v>
      </c>
      <c r="E1403" s="36">
        <v>0</v>
      </c>
      <c r="F1403" s="36">
        <v>0</v>
      </c>
      <c r="G1403" s="36">
        <v>16999793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212328</v>
      </c>
      <c r="N1403" s="36">
        <v>3781196.76</v>
      </c>
      <c r="O1403" s="36">
        <v>0</v>
      </c>
      <c r="P1403" s="36">
        <v>45233753</v>
      </c>
      <c r="Q1403" s="36">
        <v>0</v>
      </c>
      <c r="R1403" s="36">
        <v>0</v>
      </c>
      <c r="S1403" s="36">
        <v>0</v>
      </c>
      <c r="T1403" s="36">
        <v>0</v>
      </c>
      <c r="U1403" s="36">
        <v>108082936</v>
      </c>
      <c r="V1403" s="36">
        <v>0</v>
      </c>
      <c r="W1403" s="36">
        <v>696958</v>
      </c>
      <c r="X1403" s="36">
        <v>0</v>
      </c>
      <c r="Y1403" s="36">
        <v>22821908</v>
      </c>
      <c r="Z1403" s="36">
        <v>0</v>
      </c>
      <c r="AA1403" s="36">
        <v>34500610</v>
      </c>
      <c r="AB1403" s="36">
        <v>0</v>
      </c>
      <c r="AC1403" s="36">
        <v>0</v>
      </c>
      <c r="AD1403" s="36">
        <v>27828523.399999999</v>
      </c>
      <c r="AE1403" s="36">
        <v>6451152</v>
      </c>
      <c r="AF1403" s="36">
        <v>0</v>
      </c>
      <c r="AG1403" s="36">
        <v>793140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27733529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8513309</v>
      </c>
      <c r="AW1403" s="36">
        <v>0</v>
      </c>
      <c r="AX1403" s="36">
        <v>0</v>
      </c>
      <c r="AY1403" s="36">
        <v>0</v>
      </c>
      <c r="AZ1403" s="36">
        <v>3641393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83077146</v>
      </c>
      <c r="BG1403" s="36">
        <v>0</v>
      </c>
      <c r="BH1403" s="36">
        <v>0</v>
      </c>
      <c r="BI1403" s="36">
        <v>0</v>
      </c>
      <c r="BJ1403" s="36">
        <v>0</v>
      </c>
      <c r="BK1403" s="36">
        <v>9062283</v>
      </c>
      <c r="BL1403" s="36">
        <v>0</v>
      </c>
      <c r="BM1403" s="36">
        <v>14562198</v>
      </c>
      <c r="BN1403" s="36">
        <v>0</v>
      </c>
      <c r="BO1403" s="36">
        <v>0</v>
      </c>
      <c r="BP1403" s="36">
        <v>1299885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10314908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1506012</v>
      </c>
      <c r="CI1403" s="36">
        <v>0</v>
      </c>
      <c r="CJ1403" s="36">
        <v>0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0</v>
      </c>
      <c r="CR1403" s="36">
        <v>0</v>
      </c>
      <c r="CS1403" s="36">
        <v>0</v>
      </c>
      <c r="CT1403" s="36">
        <v>0</v>
      </c>
      <c r="CU1403" s="36">
        <v>0</v>
      </c>
      <c r="CV1403" s="36">
        <v>1662493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1705630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18727010</v>
      </c>
      <c r="DR1403" s="36">
        <v>7813136.8099999996</v>
      </c>
      <c r="DS1403" s="36">
        <v>0</v>
      </c>
      <c r="DT1403" s="36">
        <v>7613</v>
      </c>
      <c r="DU1403" s="36">
        <v>5722829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1667911.33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28964600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7072567</v>
      </c>
      <c r="EW1403" s="36">
        <v>29210141</v>
      </c>
      <c r="EX1403" s="36">
        <v>0</v>
      </c>
      <c r="EY1403" s="36">
        <v>0</v>
      </c>
      <c r="EZ1403" s="36">
        <v>0</v>
      </c>
      <c r="FA1403" s="36">
        <v>0</v>
      </c>
      <c r="FB1403" s="36">
        <v>0</v>
      </c>
      <c r="FC1403" s="36">
        <v>0</v>
      </c>
      <c r="FD1403" s="36">
        <v>5025531</v>
      </c>
      <c r="FE1403" s="36">
        <v>17698102.030000001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7356639</v>
      </c>
      <c r="FO1403" s="36">
        <v>0</v>
      </c>
      <c r="FP1403" s="36">
        <v>0</v>
      </c>
      <c r="FQ1403" s="36">
        <v>12550234</v>
      </c>
      <c r="FR1403" s="36">
        <v>0</v>
      </c>
      <c r="FS1403" s="36">
        <v>0</v>
      </c>
      <c r="FT1403" s="36">
        <v>0</v>
      </c>
    </row>
    <row r="1404" spans="1:176">
      <c r="A1404" s="1">
        <v>422511</v>
      </c>
      <c r="B1404" t="s">
        <v>919</v>
      </c>
      <c r="D1404" s="36">
        <v>0</v>
      </c>
      <c r="E1404" s="36">
        <v>0</v>
      </c>
      <c r="F1404" s="36">
        <v>0</v>
      </c>
      <c r="G1404" s="36">
        <v>0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0</v>
      </c>
      <c r="N1404" s="36">
        <v>0</v>
      </c>
      <c r="O1404" s="36">
        <v>0</v>
      </c>
      <c r="P1404" s="36">
        <v>5839160</v>
      </c>
      <c r="Q1404" s="36">
        <v>0</v>
      </c>
      <c r="R1404" s="36">
        <v>0</v>
      </c>
      <c r="S1404" s="36">
        <v>0</v>
      </c>
      <c r="T1404" s="36">
        <v>0</v>
      </c>
      <c r="U1404" s="36">
        <v>0</v>
      </c>
      <c r="V1404" s="36">
        <v>0</v>
      </c>
      <c r="W1404" s="36">
        <v>0</v>
      </c>
      <c r="X1404" s="36">
        <v>0</v>
      </c>
      <c r="Y1404" s="36">
        <v>13144378</v>
      </c>
      <c r="Z1404" s="36">
        <v>0</v>
      </c>
      <c r="AA1404" s="36">
        <v>111030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16520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142187</v>
      </c>
      <c r="BN1404" s="36">
        <v>0</v>
      </c>
      <c r="BO1404" s="36">
        <v>0</v>
      </c>
      <c r="BP1404" s="36">
        <v>0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0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0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0</v>
      </c>
      <c r="DR1404" s="36">
        <v>5018589.07</v>
      </c>
      <c r="DS1404" s="36">
        <v>0</v>
      </c>
      <c r="DT1404" s="36">
        <v>0</v>
      </c>
      <c r="DU1404" s="36">
        <v>0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6000</v>
      </c>
      <c r="EB1404" s="36">
        <v>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0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0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128100</v>
      </c>
      <c r="FE1404" s="36">
        <v>0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0</v>
      </c>
      <c r="FO1404" s="36">
        <v>0</v>
      </c>
      <c r="FP1404" s="36">
        <v>0</v>
      </c>
      <c r="FQ1404" s="36">
        <v>816565</v>
      </c>
      <c r="FR1404" s="36">
        <v>0</v>
      </c>
      <c r="FS1404" s="36">
        <v>0</v>
      </c>
      <c r="FT1404" s="36">
        <v>0</v>
      </c>
    </row>
    <row r="1405" spans="1:176">
      <c r="A1405" s="1">
        <v>422512</v>
      </c>
      <c r="B1405" t="s">
        <v>920</v>
      </c>
      <c r="D1405" s="36">
        <v>442255106</v>
      </c>
      <c r="E1405" s="36">
        <v>137124742.06</v>
      </c>
      <c r="F1405" s="36">
        <v>2040431049</v>
      </c>
      <c r="G1405" s="36">
        <v>741125628</v>
      </c>
      <c r="H1405" s="36">
        <v>252818191</v>
      </c>
      <c r="I1405" s="36">
        <v>71095764</v>
      </c>
      <c r="J1405" s="36">
        <v>904194559.30999994</v>
      </c>
      <c r="K1405" s="36">
        <v>51982154</v>
      </c>
      <c r="L1405" s="36">
        <v>5444522778.3500004</v>
      </c>
      <c r="M1405" s="36">
        <v>49961427</v>
      </c>
      <c r="N1405" s="36">
        <v>2041182648.3399999</v>
      </c>
      <c r="O1405" s="36">
        <v>507749457.61000001</v>
      </c>
      <c r="P1405" s="36">
        <v>433762415</v>
      </c>
      <c r="Q1405" s="36">
        <v>4012010.67</v>
      </c>
      <c r="R1405" s="36">
        <v>106372977.31999999</v>
      </c>
      <c r="S1405" s="36">
        <v>420501695.43000001</v>
      </c>
      <c r="T1405" s="36">
        <v>1274585431.4300001</v>
      </c>
      <c r="U1405" s="36">
        <v>5524763825</v>
      </c>
      <c r="V1405" s="36">
        <v>751316632.66999996</v>
      </c>
      <c r="W1405" s="36">
        <v>306486831</v>
      </c>
      <c r="X1405" s="36">
        <v>135012228.78</v>
      </c>
      <c r="Y1405" s="36">
        <v>3499294097.02</v>
      </c>
      <c r="Z1405" s="36">
        <v>0</v>
      </c>
      <c r="AA1405" s="36">
        <v>2365903937.54</v>
      </c>
      <c r="AB1405" s="36">
        <v>214417054.24000001</v>
      </c>
      <c r="AC1405" s="36">
        <v>358460255</v>
      </c>
      <c r="AD1405" s="36">
        <v>1640578123.51</v>
      </c>
      <c r="AE1405" s="36">
        <v>225670295</v>
      </c>
      <c r="AF1405" s="36">
        <v>607119667.33000004</v>
      </c>
      <c r="AG1405" s="36">
        <v>1577532619</v>
      </c>
      <c r="AH1405" s="36">
        <v>132600766</v>
      </c>
      <c r="AI1405" s="36">
        <v>70727062</v>
      </c>
      <c r="AJ1405" s="36">
        <v>222814655</v>
      </c>
      <c r="AK1405" s="36">
        <v>415146123.39999998</v>
      </c>
      <c r="AL1405" s="36">
        <v>27809589</v>
      </c>
      <c r="AM1405" s="36">
        <v>45135171</v>
      </c>
      <c r="AN1405" s="36">
        <v>369523856</v>
      </c>
      <c r="AO1405" s="36">
        <v>147738784</v>
      </c>
      <c r="AP1405" s="36">
        <v>0</v>
      </c>
      <c r="AQ1405" s="36">
        <v>205283027</v>
      </c>
      <c r="AR1405" s="36">
        <v>31376398</v>
      </c>
      <c r="AS1405" s="36">
        <v>1027209150</v>
      </c>
      <c r="AT1405" s="36">
        <v>179882148</v>
      </c>
      <c r="AU1405" s="36">
        <v>34597418</v>
      </c>
      <c r="AV1405" s="36">
        <v>865100699.53999996</v>
      </c>
      <c r="AW1405" s="36">
        <v>0</v>
      </c>
      <c r="AX1405" s="36">
        <v>709450864</v>
      </c>
      <c r="AY1405" s="36">
        <v>553172112</v>
      </c>
      <c r="AZ1405" s="36">
        <v>197037165</v>
      </c>
      <c r="BA1405" s="36">
        <v>112653535</v>
      </c>
      <c r="BB1405" s="36">
        <v>16430873</v>
      </c>
      <c r="BC1405" s="36">
        <v>57923568</v>
      </c>
      <c r="BD1405" s="36">
        <v>123988276</v>
      </c>
      <c r="BE1405" s="36">
        <v>482044483</v>
      </c>
      <c r="BF1405" s="36">
        <v>401837810</v>
      </c>
      <c r="BG1405" s="36">
        <v>0</v>
      </c>
      <c r="BH1405" s="36">
        <v>229990580</v>
      </c>
      <c r="BI1405" s="36">
        <v>160994438</v>
      </c>
      <c r="BJ1405" s="36">
        <v>0</v>
      </c>
      <c r="BK1405" s="36">
        <v>66927868</v>
      </c>
      <c r="BL1405" s="36">
        <v>49309383</v>
      </c>
      <c r="BM1405" s="36">
        <v>1213615579</v>
      </c>
      <c r="BN1405" s="36">
        <v>526669134.26999998</v>
      </c>
      <c r="BO1405" s="36">
        <v>108457793</v>
      </c>
      <c r="BP1405" s="36">
        <v>223730898</v>
      </c>
      <c r="BQ1405" s="36">
        <v>1610900</v>
      </c>
      <c r="BR1405" s="36">
        <v>1084062265</v>
      </c>
      <c r="BS1405" s="36">
        <v>288083990</v>
      </c>
      <c r="BT1405" s="36">
        <v>90896659</v>
      </c>
      <c r="BU1405" s="36">
        <v>91194750.969999999</v>
      </c>
      <c r="BV1405" s="36">
        <v>0</v>
      </c>
      <c r="BW1405" s="36">
        <v>370615466</v>
      </c>
      <c r="BX1405" s="36">
        <v>335934007</v>
      </c>
      <c r="BY1405" s="36">
        <v>66796045</v>
      </c>
      <c r="BZ1405" s="36">
        <v>0</v>
      </c>
      <c r="CA1405" s="36">
        <v>107916784</v>
      </c>
      <c r="CB1405" s="36">
        <v>271893672</v>
      </c>
      <c r="CC1405" s="36">
        <v>11688661</v>
      </c>
      <c r="CD1405" s="36">
        <v>46297221</v>
      </c>
      <c r="CE1405" s="36">
        <v>524471748</v>
      </c>
      <c r="CF1405" s="36">
        <v>808305786</v>
      </c>
      <c r="CG1405" s="36">
        <v>62497423</v>
      </c>
      <c r="CH1405" s="36">
        <v>38319407</v>
      </c>
      <c r="CI1405" s="36">
        <v>204976610</v>
      </c>
      <c r="CJ1405" s="36">
        <v>446771612</v>
      </c>
      <c r="CK1405" s="36">
        <v>164230918</v>
      </c>
      <c r="CL1405" s="36">
        <v>5151859</v>
      </c>
      <c r="CM1405" s="36">
        <v>95623644</v>
      </c>
      <c r="CN1405" s="36">
        <v>58176365</v>
      </c>
      <c r="CO1405" s="36">
        <v>2767153</v>
      </c>
      <c r="CP1405" s="36">
        <v>102828479</v>
      </c>
      <c r="CQ1405" s="36">
        <v>321443337.82999998</v>
      </c>
      <c r="CR1405" s="36">
        <v>297608471</v>
      </c>
      <c r="CS1405" s="36">
        <v>59748122.579999998</v>
      </c>
      <c r="CT1405" s="36">
        <v>87829496</v>
      </c>
      <c r="CU1405" s="36">
        <v>36915845</v>
      </c>
      <c r="CV1405" s="36">
        <v>165107930</v>
      </c>
      <c r="CW1405" s="36">
        <v>81788294</v>
      </c>
      <c r="CX1405" s="36">
        <v>30649378</v>
      </c>
      <c r="CY1405" s="36">
        <v>245219805.44999999</v>
      </c>
      <c r="CZ1405" s="36">
        <v>310991583</v>
      </c>
      <c r="DA1405" s="36">
        <v>0</v>
      </c>
      <c r="DB1405" s="36">
        <v>753534854.75999999</v>
      </c>
      <c r="DC1405" s="36">
        <v>1249382537</v>
      </c>
      <c r="DD1405" s="36">
        <v>157791307.49000001</v>
      </c>
      <c r="DE1405" s="36">
        <v>53480657</v>
      </c>
      <c r="DF1405" s="36">
        <v>2280936</v>
      </c>
      <c r="DG1405" s="36">
        <v>0</v>
      </c>
      <c r="DH1405" s="36">
        <v>70123704.420000002</v>
      </c>
      <c r="DI1405" s="36">
        <v>654402082</v>
      </c>
      <c r="DJ1405" s="36">
        <v>37278991</v>
      </c>
      <c r="DK1405" s="36">
        <v>0</v>
      </c>
      <c r="DL1405" s="36">
        <v>72105602</v>
      </c>
      <c r="DM1405" s="36">
        <v>17198855</v>
      </c>
      <c r="DN1405" s="36">
        <v>246405474</v>
      </c>
      <c r="DO1405" s="36">
        <v>126972822</v>
      </c>
      <c r="DP1405" s="36">
        <v>58342707</v>
      </c>
      <c r="DQ1405" s="36">
        <v>318254779</v>
      </c>
      <c r="DR1405" s="36">
        <v>57946776</v>
      </c>
      <c r="DS1405" s="36">
        <v>0</v>
      </c>
      <c r="DT1405" s="36">
        <v>175553136</v>
      </c>
      <c r="DU1405" s="36">
        <v>1323627545</v>
      </c>
      <c r="DV1405" s="36">
        <v>17939014</v>
      </c>
      <c r="DW1405" s="36">
        <v>113649697.92</v>
      </c>
      <c r="DX1405" s="36">
        <v>728660949</v>
      </c>
      <c r="DY1405" s="36">
        <v>25962296</v>
      </c>
      <c r="DZ1405" s="36">
        <v>89670537</v>
      </c>
      <c r="EA1405" s="36">
        <v>520977687.42000002</v>
      </c>
      <c r="EB1405" s="36">
        <v>170666229</v>
      </c>
      <c r="EC1405" s="36">
        <v>652553814</v>
      </c>
      <c r="ED1405" s="36">
        <v>124753844</v>
      </c>
      <c r="EE1405" s="36">
        <v>6883406285.1899996</v>
      </c>
      <c r="EF1405" s="36">
        <v>75135152</v>
      </c>
      <c r="EG1405" s="36">
        <v>75710584</v>
      </c>
      <c r="EH1405" s="36">
        <v>25440892</v>
      </c>
      <c r="EI1405" s="36">
        <v>28107999</v>
      </c>
      <c r="EJ1405" s="36">
        <v>596897648</v>
      </c>
      <c r="EK1405" s="36">
        <v>473742395.48000002</v>
      </c>
      <c r="EL1405" s="36">
        <v>150233168</v>
      </c>
      <c r="EM1405" s="36">
        <v>0</v>
      </c>
      <c r="EN1405" s="36">
        <v>15873830</v>
      </c>
      <c r="EO1405" s="36">
        <v>333078870</v>
      </c>
      <c r="EP1405" s="36">
        <v>550119774</v>
      </c>
      <c r="EQ1405" s="36">
        <v>386141864</v>
      </c>
      <c r="ER1405" s="36">
        <v>102233650</v>
      </c>
      <c r="ES1405" s="36">
        <v>408495588</v>
      </c>
      <c r="ET1405" s="36">
        <v>72711301</v>
      </c>
      <c r="EU1405" s="36">
        <v>1072890210</v>
      </c>
      <c r="EV1405" s="36">
        <v>251634102</v>
      </c>
      <c r="EW1405" s="36">
        <v>109828626</v>
      </c>
      <c r="EX1405" s="36">
        <v>65949086</v>
      </c>
      <c r="EY1405" s="36">
        <v>391398598.38</v>
      </c>
      <c r="EZ1405" s="36">
        <v>157555079</v>
      </c>
      <c r="FA1405" s="36">
        <v>1134123665.76</v>
      </c>
      <c r="FB1405" s="36">
        <v>73990950.510000005</v>
      </c>
      <c r="FC1405" s="36">
        <v>300144181</v>
      </c>
      <c r="FD1405" s="36">
        <v>2429043</v>
      </c>
      <c r="FE1405" s="36">
        <v>9751768629.9300003</v>
      </c>
      <c r="FF1405" s="36">
        <v>185117064</v>
      </c>
      <c r="FG1405" s="36">
        <v>10500747816.73</v>
      </c>
      <c r="FH1405" s="36">
        <v>940726675</v>
      </c>
      <c r="FI1405" s="36">
        <v>710612160</v>
      </c>
      <c r="FJ1405" s="36">
        <v>81042663.150000006</v>
      </c>
      <c r="FK1405" s="36">
        <v>30111961</v>
      </c>
      <c r="FL1405" s="36">
        <v>244561336</v>
      </c>
      <c r="FM1405" s="36">
        <v>348262218</v>
      </c>
      <c r="FN1405" s="36">
        <v>0</v>
      </c>
      <c r="FO1405" s="36">
        <v>153339918</v>
      </c>
      <c r="FP1405" s="36">
        <v>137658095</v>
      </c>
      <c r="FQ1405" s="36">
        <v>429508082</v>
      </c>
      <c r="FR1405" s="36">
        <v>106725182</v>
      </c>
      <c r="FS1405" s="36">
        <v>132652707</v>
      </c>
      <c r="FT1405" s="36">
        <v>487238663.75999999</v>
      </c>
    </row>
    <row r="1406" spans="1:176">
      <c r="A1406" s="1">
        <v>422513</v>
      </c>
      <c r="B1406" t="s">
        <v>921</v>
      </c>
      <c r="D1406" s="36">
        <v>50358536</v>
      </c>
      <c r="E1406" s="36">
        <v>5550186.0599999996</v>
      </c>
      <c r="F1406" s="36">
        <v>0</v>
      </c>
      <c r="G1406" s="36">
        <v>174962947</v>
      </c>
      <c r="H1406" s="36">
        <v>11192952</v>
      </c>
      <c r="I1406" s="36">
        <v>12399501</v>
      </c>
      <c r="J1406" s="36">
        <v>147829114.80000001</v>
      </c>
      <c r="K1406" s="36">
        <v>0</v>
      </c>
      <c r="L1406" s="36">
        <v>0</v>
      </c>
      <c r="M1406" s="36">
        <v>43971919</v>
      </c>
      <c r="N1406" s="36">
        <v>101722131.86</v>
      </c>
      <c r="O1406" s="36">
        <v>53728222</v>
      </c>
      <c r="P1406" s="36">
        <v>196429691</v>
      </c>
      <c r="Q1406" s="36">
        <v>0</v>
      </c>
      <c r="R1406" s="36">
        <v>0</v>
      </c>
      <c r="S1406" s="36">
        <v>23564608</v>
      </c>
      <c r="T1406" s="36">
        <v>6717992</v>
      </c>
      <c r="U1406" s="36">
        <v>154776053</v>
      </c>
      <c r="V1406" s="36">
        <v>157715456.52000001</v>
      </c>
      <c r="W1406" s="36">
        <v>28037300</v>
      </c>
      <c r="X1406" s="36">
        <v>4165194</v>
      </c>
      <c r="Y1406" s="36">
        <v>595898236</v>
      </c>
      <c r="Z1406" s="36">
        <v>2759341.64</v>
      </c>
      <c r="AA1406" s="36">
        <v>122071985</v>
      </c>
      <c r="AB1406" s="36">
        <v>10873887</v>
      </c>
      <c r="AC1406" s="36">
        <v>0</v>
      </c>
      <c r="AD1406" s="36">
        <v>161776155.91999999</v>
      </c>
      <c r="AE1406" s="36">
        <v>56343959</v>
      </c>
      <c r="AF1406" s="36">
        <v>88391812.650000006</v>
      </c>
      <c r="AG1406" s="36">
        <v>384081586</v>
      </c>
      <c r="AH1406" s="36">
        <v>0</v>
      </c>
      <c r="AI1406" s="36">
        <v>41023598</v>
      </c>
      <c r="AJ1406" s="36">
        <v>12680811</v>
      </c>
      <c r="AK1406" s="36">
        <v>344445643</v>
      </c>
      <c r="AL1406" s="36">
        <v>9909737</v>
      </c>
      <c r="AM1406" s="36">
        <v>885758</v>
      </c>
      <c r="AN1406" s="36">
        <v>116181925</v>
      </c>
      <c r="AO1406" s="36">
        <v>4798504</v>
      </c>
      <c r="AP1406" s="36">
        <v>83486224</v>
      </c>
      <c r="AQ1406" s="36">
        <v>111918870</v>
      </c>
      <c r="AR1406" s="36">
        <v>373996</v>
      </c>
      <c r="AS1406" s="36">
        <v>100901103</v>
      </c>
      <c r="AT1406" s="36">
        <v>35385666</v>
      </c>
      <c r="AU1406" s="36">
        <v>5074994</v>
      </c>
      <c r="AV1406" s="36">
        <v>0</v>
      </c>
      <c r="AW1406" s="36">
        <v>0</v>
      </c>
      <c r="AX1406" s="36">
        <v>253086285</v>
      </c>
      <c r="AY1406" s="36">
        <v>20127965</v>
      </c>
      <c r="AZ1406" s="36">
        <v>1401739</v>
      </c>
      <c r="BA1406" s="36">
        <v>5108894</v>
      </c>
      <c r="BB1406" s="36">
        <v>4828754</v>
      </c>
      <c r="BC1406" s="36">
        <v>21019411</v>
      </c>
      <c r="BD1406" s="36">
        <v>0</v>
      </c>
      <c r="BE1406" s="36">
        <v>80088513</v>
      </c>
      <c r="BF1406" s="36">
        <v>44414345</v>
      </c>
      <c r="BG1406" s="36">
        <v>0</v>
      </c>
      <c r="BH1406" s="36">
        <v>0</v>
      </c>
      <c r="BI1406" s="36">
        <v>1431034</v>
      </c>
      <c r="BJ1406" s="36">
        <v>143711</v>
      </c>
      <c r="BK1406" s="36">
        <v>52621832</v>
      </c>
      <c r="BL1406" s="36">
        <v>4160111</v>
      </c>
      <c r="BM1406" s="36">
        <v>137800631</v>
      </c>
      <c r="BN1406" s="36">
        <v>34485975</v>
      </c>
      <c r="BO1406" s="36">
        <v>2531544</v>
      </c>
      <c r="BP1406" s="36">
        <v>24191374</v>
      </c>
      <c r="BQ1406" s="36">
        <v>0</v>
      </c>
      <c r="BR1406" s="36">
        <v>157333162</v>
      </c>
      <c r="BS1406" s="36">
        <v>19832853</v>
      </c>
      <c r="BT1406" s="36">
        <v>20158941</v>
      </c>
      <c r="BU1406" s="36">
        <v>27015602.559999999</v>
      </c>
      <c r="BV1406" s="36">
        <v>144940551</v>
      </c>
      <c r="BW1406" s="36">
        <v>813453533</v>
      </c>
      <c r="BX1406" s="36">
        <v>64665768</v>
      </c>
      <c r="BY1406" s="36">
        <v>5463000</v>
      </c>
      <c r="BZ1406" s="36">
        <v>304034757</v>
      </c>
      <c r="CA1406" s="36">
        <v>22145049.02</v>
      </c>
      <c r="CB1406" s="36">
        <v>102302069</v>
      </c>
      <c r="CC1406" s="36">
        <v>36949632</v>
      </c>
      <c r="CD1406" s="36">
        <v>1062827</v>
      </c>
      <c r="CE1406" s="36">
        <v>85377156</v>
      </c>
      <c r="CF1406" s="36">
        <v>49478680</v>
      </c>
      <c r="CG1406" s="36">
        <v>3428185</v>
      </c>
      <c r="CH1406" s="36">
        <v>64418129</v>
      </c>
      <c r="CI1406" s="36">
        <v>0</v>
      </c>
      <c r="CJ1406" s="36">
        <v>0</v>
      </c>
      <c r="CK1406" s="36">
        <v>21173961</v>
      </c>
      <c r="CL1406" s="36">
        <v>3215031</v>
      </c>
      <c r="CM1406" s="36">
        <v>15484360</v>
      </c>
      <c r="CN1406" s="36">
        <v>4960695</v>
      </c>
      <c r="CO1406" s="36">
        <v>0</v>
      </c>
      <c r="CP1406" s="36">
        <v>5150500</v>
      </c>
      <c r="CQ1406" s="36">
        <v>0</v>
      </c>
      <c r="CR1406" s="36">
        <v>0</v>
      </c>
      <c r="CS1406" s="36">
        <v>18446451</v>
      </c>
      <c r="CT1406" s="36">
        <v>7445352</v>
      </c>
      <c r="CU1406" s="36">
        <v>0</v>
      </c>
      <c r="CV1406" s="36">
        <v>7683128</v>
      </c>
      <c r="CW1406" s="36">
        <v>427128</v>
      </c>
      <c r="CX1406" s="36">
        <v>0</v>
      </c>
      <c r="CY1406" s="36">
        <v>0</v>
      </c>
      <c r="CZ1406" s="36">
        <v>33491786</v>
      </c>
      <c r="DA1406" s="36">
        <v>0</v>
      </c>
      <c r="DB1406" s="36">
        <v>54126396</v>
      </c>
      <c r="DC1406" s="36">
        <v>2784760</v>
      </c>
      <c r="DD1406" s="36">
        <v>23479558.18</v>
      </c>
      <c r="DE1406" s="36">
        <v>15310626</v>
      </c>
      <c r="DF1406" s="36">
        <v>701335</v>
      </c>
      <c r="DG1406" s="36">
        <v>0</v>
      </c>
      <c r="DH1406" s="36">
        <v>0</v>
      </c>
      <c r="DI1406" s="36">
        <v>0</v>
      </c>
      <c r="DJ1406" s="36">
        <v>0</v>
      </c>
      <c r="DK1406" s="36">
        <v>15757023</v>
      </c>
      <c r="DL1406" s="36">
        <v>1866102</v>
      </c>
      <c r="DM1406" s="36">
        <v>302805</v>
      </c>
      <c r="DN1406" s="36">
        <v>12146560</v>
      </c>
      <c r="DO1406" s="36">
        <v>5275162</v>
      </c>
      <c r="DP1406" s="36">
        <v>0</v>
      </c>
      <c r="DQ1406" s="36">
        <v>298260061</v>
      </c>
      <c r="DR1406" s="36">
        <v>207923064.19</v>
      </c>
      <c r="DS1406" s="36">
        <v>0</v>
      </c>
      <c r="DT1406" s="36">
        <v>3278841</v>
      </c>
      <c r="DU1406" s="36">
        <v>0</v>
      </c>
      <c r="DV1406" s="36">
        <v>2940</v>
      </c>
      <c r="DW1406" s="36">
        <v>152831966.71000001</v>
      </c>
      <c r="DX1406" s="36">
        <v>57588929</v>
      </c>
      <c r="DY1406" s="36">
        <v>943426</v>
      </c>
      <c r="DZ1406" s="36">
        <v>57583597</v>
      </c>
      <c r="EA1406" s="36">
        <v>226291219.96000001</v>
      </c>
      <c r="EB1406" s="36">
        <v>0</v>
      </c>
      <c r="EC1406" s="36">
        <v>78758114</v>
      </c>
      <c r="ED1406" s="36">
        <v>7499055</v>
      </c>
      <c r="EE1406" s="36">
        <v>571849377.61000001</v>
      </c>
      <c r="EF1406" s="36">
        <v>24165833</v>
      </c>
      <c r="EG1406" s="36">
        <v>18684663</v>
      </c>
      <c r="EH1406" s="36">
        <v>2443915</v>
      </c>
      <c r="EI1406" s="36">
        <v>4516677</v>
      </c>
      <c r="EJ1406" s="36">
        <v>179169765</v>
      </c>
      <c r="EK1406" s="36">
        <v>171334763</v>
      </c>
      <c r="EL1406" s="36">
        <v>60017809</v>
      </c>
      <c r="EM1406" s="36">
        <v>2441823</v>
      </c>
      <c r="EN1406" s="36">
        <v>989500</v>
      </c>
      <c r="EO1406" s="36">
        <v>99371060</v>
      </c>
      <c r="EP1406" s="36">
        <v>72739396</v>
      </c>
      <c r="EQ1406" s="36">
        <v>193232035</v>
      </c>
      <c r="ER1406" s="36">
        <v>16145673</v>
      </c>
      <c r="ES1406" s="36">
        <v>178271535</v>
      </c>
      <c r="ET1406" s="36">
        <v>0</v>
      </c>
      <c r="EU1406" s="36">
        <v>682771503.04999995</v>
      </c>
      <c r="EV1406" s="36">
        <v>8430838</v>
      </c>
      <c r="EW1406" s="36">
        <v>179193071</v>
      </c>
      <c r="EX1406" s="36">
        <v>2891690</v>
      </c>
      <c r="EY1406" s="36">
        <v>23766282</v>
      </c>
      <c r="EZ1406" s="36">
        <v>89756130</v>
      </c>
      <c r="FA1406" s="36">
        <v>0</v>
      </c>
      <c r="FB1406" s="36">
        <v>11036893</v>
      </c>
      <c r="FC1406" s="36">
        <v>24379061</v>
      </c>
      <c r="FD1406" s="36">
        <v>7618318</v>
      </c>
      <c r="FE1406" s="36">
        <v>1819872393.4400001</v>
      </c>
      <c r="FF1406" s="36">
        <v>13043778</v>
      </c>
      <c r="FG1406" s="36">
        <v>882869589.94000006</v>
      </c>
      <c r="FH1406" s="36">
        <v>2073918733</v>
      </c>
      <c r="FI1406" s="36">
        <v>227721836</v>
      </c>
      <c r="FJ1406" s="36">
        <v>0</v>
      </c>
      <c r="FK1406" s="36">
        <v>761868</v>
      </c>
      <c r="FL1406" s="36">
        <v>12183412</v>
      </c>
      <c r="FM1406" s="36">
        <v>52406312</v>
      </c>
      <c r="FN1406" s="36">
        <v>0</v>
      </c>
      <c r="FO1406" s="36">
        <v>5193991</v>
      </c>
      <c r="FP1406" s="36">
        <v>30801214</v>
      </c>
      <c r="FQ1406" s="36">
        <v>84513421</v>
      </c>
      <c r="FR1406" s="36">
        <v>59104672</v>
      </c>
      <c r="FS1406" s="36">
        <v>103886442</v>
      </c>
      <c r="FT1406" s="36">
        <v>33675899</v>
      </c>
    </row>
    <row r="1407" spans="1:176">
      <c r="A1407" s="1">
        <v>422514</v>
      </c>
      <c r="B1407" t="s">
        <v>922</v>
      </c>
      <c r="D1407" s="36">
        <v>0</v>
      </c>
      <c r="E1407" s="36">
        <v>0</v>
      </c>
      <c r="F1407" s="36">
        <v>0</v>
      </c>
      <c r="G1407" s="36">
        <v>0</v>
      </c>
      <c r="H1407" s="36">
        <v>2013121</v>
      </c>
      <c r="I1407" s="36">
        <v>0</v>
      </c>
      <c r="J1407" s="36">
        <v>0</v>
      </c>
      <c r="K1407" s="36">
        <v>0</v>
      </c>
      <c r="L1407" s="36">
        <v>0</v>
      </c>
      <c r="M1407" s="36">
        <v>690000</v>
      </c>
      <c r="N1407" s="36">
        <v>0</v>
      </c>
      <c r="O1407" s="36">
        <v>0</v>
      </c>
      <c r="P1407" s="36">
        <v>29890572</v>
      </c>
      <c r="Q1407" s="36">
        <v>0</v>
      </c>
      <c r="R1407" s="36">
        <v>11030233.98</v>
      </c>
      <c r="S1407" s="36">
        <v>0</v>
      </c>
      <c r="T1407" s="36">
        <v>0</v>
      </c>
      <c r="U1407" s="36">
        <v>0</v>
      </c>
      <c r="V1407" s="36">
        <v>0</v>
      </c>
      <c r="W1407" s="36">
        <v>0</v>
      </c>
      <c r="X1407" s="36">
        <v>15419541.720000001</v>
      </c>
      <c r="Y1407" s="36">
        <v>7969696.54</v>
      </c>
      <c r="Z1407" s="36">
        <v>0</v>
      </c>
      <c r="AA1407" s="36">
        <v>438229</v>
      </c>
      <c r="AB1407" s="36">
        <v>0</v>
      </c>
      <c r="AC1407" s="36">
        <v>0</v>
      </c>
      <c r="AD1407" s="36">
        <v>5512368.2000000002</v>
      </c>
      <c r="AE1407" s="36">
        <v>0</v>
      </c>
      <c r="AF1407" s="36">
        <v>0</v>
      </c>
      <c r="AG1407" s="36">
        <v>53559545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907995931.70000005</v>
      </c>
      <c r="BN1407" s="36">
        <v>0</v>
      </c>
      <c r="BO1407" s="36">
        <v>0</v>
      </c>
      <c r="BP1407" s="36">
        <v>0</v>
      </c>
      <c r="BQ1407" s="36">
        <v>0</v>
      </c>
      <c r="BR1407" s="36">
        <v>47961325</v>
      </c>
      <c r="BS1407" s="36">
        <v>0</v>
      </c>
      <c r="BT1407" s="36">
        <v>0</v>
      </c>
      <c r="BU1407" s="36">
        <v>317163</v>
      </c>
      <c r="BV1407" s="36">
        <v>864476</v>
      </c>
      <c r="BW1407" s="36">
        <v>0</v>
      </c>
      <c r="BX1407" s="36">
        <v>32652748</v>
      </c>
      <c r="BY1407" s="36">
        <v>0</v>
      </c>
      <c r="BZ1407" s="36">
        <v>0</v>
      </c>
      <c r="CA1407" s="36">
        <v>0</v>
      </c>
      <c r="CB1407" s="36">
        <v>525057</v>
      </c>
      <c r="CC1407" s="36">
        <v>251286</v>
      </c>
      <c r="CD1407" s="36">
        <v>0</v>
      </c>
      <c r="CE1407" s="36">
        <v>2309545</v>
      </c>
      <c r="CF1407" s="36">
        <v>6582257</v>
      </c>
      <c r="CG1407" s="36">
        <v>0</v>
      </c>
      <c r="CH1407" s="36">
        <v>0</v>
      </c>
      <c r="CI1407" s="36">
        <v>0</v>
      </c>
      <c r="CJ1407" s="36">
        <v>0</v>
      </c>
      <c r="CK1407" s="36">
        <v>0</v>
      </c>
      <c r="CL1407" s="36">
        <v>0</v>
      </c>
      <c r="CM1407" s="36">
        <v>54800</v>
      </c>
      <c r="CN1407" s="36">
        <v>59803248</v>
      </c>
      <c r="CO1407" s="36">
        <v>0</v>
      </c>
      <c r="CP1407" s="36">
        <v>0</v>
      </c>
      <c r="CQ1407" s="36">
        <v>0</v>
      </c>
      <c r="CR1407" s="36">
        <v>0</v>
      </c>
      <c r="CS1407" s="36">
        <v>0</v>
      </c>
      <c r="CT1407" s="36">
        <v>0</v>
      </c>
      <c r="CU1407" s="36">
        <v>0</v>
      </c>
      <c r="CV1407" s="36">
        <v>0</v>
      </c>
      <c r="CW1407" s="36">
        <v>0</v>
      </c>
      <c r="CX1407" s="36">
        <v>0</v>
      </c>
      <c r="CY1407" s="36">
        <v>0</v>
      </c>
      <c r="CZ1407" s="36">
        <v>0</v>
      </c>
      <c r="DA1407" s="36">
        <v>0</v>
      </c>
      <c r="DB1407" s="36">
        <v>391773</v>
      </c>
      <c r="DC1407" s="36">
        <v>0</v>
      </c>
      <c r="DD1407" s="36">
        <v>0</v>
      </c>
      <c r="DE1407" s="36">
        <v>232907</v>
      </c>
      <c r="DF1407" s="36">
        <v>0</v>
      </c>
      <c r="DG1407" s="36">
        <v>0</v>
      </c>
      <c r="DH1407" s="36">
        <v>0</v>
      </c>
      <c r="DI1407" s="36">
        <v>0</v>
      </c>
      <c r="DJ1407" s="36">
        <v>0</v>
      </c>
      <c r="DK1407" s="36">
        <v>125400</v>
      </c>
      <c r="DL1407" s="36">
        <v>0</v>
      </c>
      <c r="DM1407" s="36">
        <v>0</v>
      </c>
      <c r="DN1407" s="36">
        <v>0</v>
      </c>
      <c r="DO1407" s="36">
        <v>21171381</v>
      </c>
      <c r="DP1407" s="36">
        <v>0</v>
      </c>
      <c r="DQ1407" s="36">
        <v>1726400</v>
      </c>
      <c r="DR1407" s="36">
        <v>33892764.100000001</v>
      </c>
      <c r="DS1407" s="36">
        <v>0</v>
      </c>
      <c r="DT1407" s="36">
        <v>0</v>
      </c>
      <c r="DU1407" s="36">
        <v>0</v>
      </c>
      <c r="DV1407" s="36">
        <v>0</v>
      </c>
      <c r="DW1407" s="36">
        <v>5742194.0899999999</v>
      </c>
      <c r="DX1407" s="36">
        <v>0</v>
      </c>
      <c r="DY1407" s="36">
        <v>0</v>
      </c>
      <c r="DZ1407" s="36">
        <v>872891</v>
      </c>
      <c r="EA1407" s="36">
        <v>6397439.2000000002</v>
      </c>
      <c r="EB1407" s="36">
        <v>0</v>
      </c>
      <c r="EC1407" s="36">
        <v>7975116</v>
      </c>
      <c r="ED1407" s="36">
        <v>0</v>
      </c>
      <c r="EE1407" s="36">
        <v>11570924</v>
      </c>
      <c r="EF1407" s="36">
        <v>881200</v>
      </c>
      <c r="EG1407" s="36">
        <v>0</v>
      </c>
      <c r="EH1407" s="36">
        <v>0</v>
      </c>
      <c r="EI1407" s="36">
        <v>0</v>
      </c>
      <c r="EJ1407" s="36">
        <v>0</v>
      </c>
      <c r="EK1407" s="36">
        <v>0</v>
      </c>
      <c r="EL1407" s="36">
        <v>1363278</v>
      </c>
      <c r="EM1407" s="36">
        <v>0</v>
      </c>
      <c r="EN1407" s="36">
        <v>196542</v>
      </c>
      <c r="EO1407" s="36">
        <v>4628800</v>
      </c>
      <c r="EP1407" s="36">
        <v>1413625</v>
      </c>
      <c r="EQ1407" s="36">
        <v>0</v>
      </c>
      <c r="ER1407" s="36">
        <v>591943</v>
      </c>
      <c r="ES1407" s="36">
        <v>0</v>
      </c>
      <c r="ET1407" s="36">
        <v>0</v>
      </c>
      <c r="EU1407" s="36">
        <v>0</v>
      </c>
      <c r="EV1407" s="36">
        <v>0</v>
      </c>
      <c r="EW1407" s="36">
        <v>0</v>
      </c>
      <c r="EX1407" s="36">
        <v>0</v>
      </c>
      <c r="EY1407" s="36">
        <v>0</v>
      </c>
      <c r="EZ1407" s="36">
        <v>5636108</v>
      </c>
      <c r="FA1407" s="36">
        <v>0</v>
      </c>
      <c r="FB1407" s="36">
        <v>0</v>
      </c>
      <c r="FC1407" s="36">
        <v>0</v>
      </c>
      <c r="FD1407" s="36">
        <v>38000</v>
      </c>
      <c r="FE1407" s="36">
        <v>0</v>
      </c>
      <c r="FF1407" s="36">
        <v>0</v>
      </c>
      <c r="FG1407" s="36">
        <v>70441559.370000005</v>
      </c>
      <c r="FH1407" s="36">
        <v>5244945</v>
      </c>
      <c r="FI1407" s="36">
        <v>0</v>
      </c>
      <c r="FJ1407" s="36">
        <v>0</v>
      </c>
      <c r="FK1407" s="36">
        <v>0</v>
      </c>
      <c r="FL1407" s="36">
        <v>0</v>
      </c>
      <c r="FM1407" s="36">
        <v>0</v>
      </c>
      <c r="FN1407" s="36">
        <v>0</v>
      </c>
      <c r="FO1407" s="36">
        <v>0</v>
      </c>
      <c r="FP1407" s="36">
        <v>0</v>
      </c>
      <c r="FQ1407" s="36">
        <v>5410022</v>
      </c>
      <c r="FR1407" s="36">
        <v>400055</v>
      </c>
      <c r="FS1407" s="36">
        <v>0</v>
      </c>
      <c r="FT1407" s="36">
        <v>0</v>
      </c>
    </row>
    <row r="1408" spans="1:176">
      <c r="A1408" s="1">
        <v>422515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0</v>
      </c>
      <c r="BS1408" s="36">
        <v>0</v>
      </c>
      <c r="BT1408" s="36">
        <v>0</v>
      </c>
      <c r="BU1408" s="36">
        <v>0</v>
      </c>
      <c r="BV1408" s="36">
        <v>0</v>
      </c>
      <c r="BW1408" s="36">
        <v>0</v>
      </c>
      <c r="BX1408" s="36">
        <v>0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0</v>
      </c>
      <c r="CE1408" s="36">
        <v>0</v>
      </c>
      <c r="CF1408" s="36">
        <v>0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0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0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0</v>
      </c>
      <c r="DX1408" s="36">
        <v>0</v>
      </c>
      <c r="DY1408" s="36">
        <v>0</v>
      </c>
      <c r="DZ1408" s="36">
        <v>0</v>
      </c>
      <c r="EA1408" s="36">
        <v>0</v>
      </c>
      <c r="EB1408" s="36">
        <v>0</v>
      </c>
      <c r="EC1408" s="36">
        <v>0</v>
      </c>
      <c r="ED1408" s="36">
        <v>0</v>
      </c>
      <c r="EE1408" s="36">
        <v>0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0</v>
      </c>
      <c r="EM1408" s="36">
        <v>0</v>
      </c>
      <c r="EN1408" s="36">
        <v>0</v>
      </c>
      <c r="EO1408" s="36">
        <v>0</v>
      </c>
      <c r="EP1408" s="36">
        <v>0</v>
      </c>
      <c r="EQ1408" s="36">
        <v>0</v>
      </c>
      <c r="ER1408" s="36">
        <v>0</v>
      </c>
      <c r="ES1408" s="36">
        <v>343761714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0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0</v>
      </c>
      <c r="FH1408" s="36">
        <v>0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0</v>
      </c>
      <c r="FR1408" s="36">
        <v>0</v>
      </c>
      <c r="FS1408" s="36">
        <v>0</v>
      </c>
      <c r="FT1408" s="36">
        <v>0</v>
      </c>
    </row>
    <row r="1409" spans="1:176">
      <c r="A1409" s="1">
        <v>422516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0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422517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</row>
    <row r="1411" spans="1:176">
      <c r="A1411" s="1">
        <v>422518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9270729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450724064.19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1668907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20440885</v>
      </c>
      <c r="BL1411" s="36">
        <v>0</v>
      </c>
      <c r="BM1411" s="36">
        <v>0</v>
      </c>
      <c r="BN1411" s="36">
        <v>0</v>
      </c>
      <c r="BO1411" s="36">
        <v>5732012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568229000</v>
      </c>
      <c r="BX1411" s="36">
        <v>0</v>
      </c>
      <c r="BY1411" s="36">
        <v>0</v>
      </c>
      <c r="BZ1411" s="36">
        <v>0</v>
      </c>
      <c r="CA1411" s="36">
        <v>1784971</v>
      </c>
      <c r="CB1411" s="36">
        <v>0</v>
      </c>
      <c r="CC1411" s="36">
        <v>0</v>
      </c>
      <c r="CD1411" s="36">
        <v>0</v>
      </c>
      <c r="CE1411" s="36">
        <v>136688593</v>
      </c>
      <c r="CF1411" s="36">
        <v>367023423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53970805.229999997</v>
      </c>
      <c r="CZ1411" s="36">
        <v>0</v>
      </c>
      <c r="DA1411" s="36">
        <v>0</v>
      </c>
      <c r="DB1411" s="36">
        <v>0</v>
      </c>
      <c r="DC1411" s="36">
        <v>0</v>
      </c>
      <c r="DD1411" s="36">
        <v>15943717.99</v>
      </c>
      <c r="DE1411" s="36">
        <v>233012923</v>
      </c>
      <c r="DF1411" s="36">
        <v>0</v>
      </c>
      <c r="DG1411" s="36">
        <v>0</v>
      </c>
      <c r="DH1411" s="36">
        <v>5540821.7000000002</v>
      </c>
      <c r="DI1411" s="36">
        <v>0</v>
      </c>
      <c r="DJ1411" s="36">
        <v>14320111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970638769</v>
      </c>
      <c r="DR1411" s="36">
        <v>63807083</v>
      </c>
      <c r="DS1411" s="36">
        <v>0</v>
      </c>
      <c r="DT1411" s="36">
        <v>0</v>
      </c>
      <c r="DU1411" s="36">
        <v>0</v>
      </c>
      <c r="DV1411" s="36">
        <v>0</v>
      </c>
      <c r="DW1411" s="36">
        <v>729163902.82000005</v>
      </c>
      <c r="DX1411" s="36">
        <v>74427209</v>
      </c>
      <c r="DY1411" s="36">
        <v>45700022</v>
      </c>
      <c r="DZ1411" s="36">
        <v>199302</v>
      </c>
      <c r="EA1411" s="36">
        <v>35064557.25</v>
      </c>
      <c r="EB1411" s="36">
        <v>0</v>
      </c>
      <c r="EC1411" s="36">
        <v>834584489</v>
      </c>
      <c r="ED1411" s="36">
        <v>0</v>
      </c>
      <c r="EE1411" s="36">
        <v>6424522937</v>
      </c>
      <c r="EF1411" s="36">
        <v>5192706</v>
      </c>
      <c r="EG1411" s="36">
        <v>0</v>
      </c>
      <c r="EH1411" s="36">
        <v>0</v>
      </c>
      <c r="EI1411" s="36">
        <v>0</v>
      </c>
      <c r="EJ1411" s="36">
        <v>399000895</v>
      </c>
      <c r="EK1411" s="36">
        <v>76543211.769999996</v>
      </c>
      <c r="EL1411" s="36">
        <v>17414608</v>
      </c>
      <c r="EM1411" s="36">
        <v>0</v>
      </c>
      <c r="EN1411" s="36">
        <v>0</v>
      </c>
      <c r="EO1411" s="36">
        <v>149187634</v>
      </c>
      <c r="EP1411" s="36">
        <v>86352734</v>
      </c>
      <c r="EQ1411" s="36">
        <v>0</v>
      </c>
      <c r="ER1411" s="36">
        <v>0</v>
      </c>
      <c r="ES1411" s="36">
        <v>0</v>
      </c>
      <c r="ET1411" s="36">
        <v>106587236</v>
      </c>
      <c r="EU1411" s="36">
        <v>15068150</v>
      </c>
      <c r="EV1411" s="36">
        <v>0</v>
      </c>
      <c r="EW1411" s="36">
        <v>519678</v>
      </c>
      <c r="EX1411" s="36">
        <v>0</v>
      </c>
      <c r="EY1411" s="36">
        <v>282102955.42000002</v>
      </c>
      <c r="EZ1411" s="36">
        <v>106311995</v>
      </c>
      <c r="FA1411" s="36">
        <v>0</v>
      </c>
      <c r="FB1411" s="36">
        <v>0</v>
      </c>
      <c r="FC1411" s="36">
        <v>0</v>
      </c>
      <c r="FD1411" s="36">
        <v>14239652</v>
      </c>
      <c r="FE1411" s="36">
        <v>11326254006.41</v>
      </c>
      <c r="FF1411" s="36">
        <v>0</v>
      </c>
      <c r="FG1411" s="36">
        <v>0</v>
      </c>
      <c r="FH1411" s="36">
        <v>455185037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2313640334</v>
      </c>
      <c r="FO1411" s="36">
        <v>59351563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</row>
    <row r="1412" spans="1:176">
      <c r="A1412" s="1">
        <v>422519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280856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163508024.12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52999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0</v>
      </c>
      <c r="BH1412" s="36">
        <v>0</v>
      </c>
      <c r="BI1412" s="36">
        <v>0</v>
      </c>
      <c r="BJ1412" s="36">
        <v>0</v>
      </c>
      <c r="BK1412" s="36">
        <v>6487146</v>
      </c>
      <c r="BL1412" s="36">
        <v>0</v>
      </c>
      <c r="BM1412" s="36">
        <v>0</v>
      </c>
      <c r="BN1412" s="36">
        <v>0</v>
      </c>
      <c r="BO1412" s="36">
        <v>894612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0</v>
      </c>
      <c r="BX1412" s="36">
        <v>0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14398417</v>
      </c>
      <c r="CF1412" s="36">
        <v>24708587</v>
      </c>
      <c r="CG1412" s="36">
        <v>0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0</v>
      </c>
      <c r="CZ1412" s="36">
        <v>0</v>
      </c>
      <c r="DA1412" s="36">
        <v>0</v>
      </c>
      <c r="DB1412" s="36">
        <v>0</v>
      </c>
      <c r="DC1412" s="36">
        <v>0</v>
      </c>
      <c r="DD1412" s="36">
        <v>0</v>
      </c>
      <c r="DE1412" s="36">
        <v>88863173</v>
      </c>
      <c r="DF1412" s="36">
        <v>0</v>
      </c>
      <c r="DG1412" s="36">
        <v>0</v>
      </c>
      <c r="DH1412" s="36">
        <v>0</v>
      </c>
      <c r="DI1412" s="36">
        <v>0</v>
      </c>
      <c r="DJ1412" s="36">
        <v>0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119916585</v>
      </c>
      <c r="DR1412" s="36">
        <v>79935489.180000007</v>
      </c>
      <c r="DS1412" s="36">
        <v>0</v>
      </c>
      <c r="DT1412" s="36">
        <v>0</v>
      </c>
      <c r="DU1412" s="36">
        <v>0</v>
      </c>
      <c r="DV1412" s="36">
        <v>0</v>
      </c>
      <c r="DW1412" s="36">
        <v>245242925.78999999</v>
      </c>
      <c r="DX1412" s="36">
        <v>3317203</v>
      </c>
      <c r="DY1412" s="36">
        <v>2049879</v>
      </c>
      <c r="DZ1412" s="36">
        <v>0</v>
      </c>
      <c r="EA1412" s="36">
        <v>8210279.9500000002</v>
      </c>
      <c r="EB1412" s="36">
        <v>0</v>
      </c>
      <c r="EC1412" s="36">
        <v>62366001</v>
      </c>
      <c r="ED1412" s="36">
        <v>0</v>
      </c>
      <c r="EE1412" s="36">
        <v>314878564</v>
      </c>
      <c r="EF1412" s="36">
        <v>623672</v>
      </c>
      <c r="EG1412" s="36">
        <v>0</v>
      </c>
      <c r="EH1412" s="36">
        <v>2017770</v>
      </c>
      <c r="EI1412" s="36">
        <v>0</v>
      </c>
      <c r="EJ1412" s="36">
        <v>95459560</v>
      </c>
      <c r="EK1412" s="36">
        <v>23396441</v>
      </c>
      <c r="EL1412" s="36">
        <v>2828685</v>
      </c>
      <c r="EM1412" s="36">
        <v>0</v>
      </c>
      <c r="EN1412" s="36">
        <v>0</v>
      </c>
      <c r="EO1412" s="36">
        <v>33498544</v>
      </c>
      <c r="EP1412" s="36">
        <v>7479669</v>
      </c>
      <c r="EQ1412" s="36">
        <v>0</v>
      </c>
      <c r="ER1412" s="36">
        <v>0</v>
      </c>
      <c r="ES1412" s="36">
        <v>51410829</v>
      </c>
      <c r="ET1412" s="36">
        <v>0</v>
      </c>
      <c r="EU1412" s="36">
        <v>88361210</v>
      </c>
      <c r="EV1412" s="36">
        <v>0</v>
      </c>
      <c r="EW1412" s="36">
        <v>477242</v>
      </c>
      <c r="EX1412" s="36">
        <v>0</v>
      </c>
      <c r="EY1412" s="36">
        <v>26592123</v>
      </c>
      <c r="EZ1412" s="36">
        <v>38237822</v>
      </c>
      <c r="FA1412" s="36">
        <v>0</v>
      </c>
      <c r="FB1412" s="36">
        <v>0</v>
      </c>
      <c r="FC1412" s="36">
        <v>0</v>
      </c>
      <c r="FD1412" s="36">
        <v>5886711</v>
      </c>
      <c r="FE1412" s="36">
        <v>3218154355.27</v>
      </c>
      <c r="FF1412" s="36">
        <v>0</v>
      </c>
      <c r="FG1412" s="36">
        <v>0</v>
      </c>
      <c r="FH1412" s="36">
        <v>0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605199444</v>
      </c>
      <c r="FO1412" s="36">
        <v>1185720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</row>
    <row r="1413" spans="1:176">
      <c r="A1413" s="1">
        <v>422520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0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790288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0</v>
      </c>
      <c r="BH1413" s="36">
        <v>0</v>
      </c>
      <c r="BI1413" s="36">
        <v>0</v>
      </c>
      <c r="BJ1413" s="36">
        <v>0</v>
      </c>
      <c r="BK1413" s="36">
        <v>0</v>
      </c>
      <c r="BL1413" s="36">
        <v>0</v>
      </c>
      <c r="BM1413" s="36">
        <v>0</v>
      </c>
      <c r="BN1413" s="36">
        <v>0</v>
      </c>
      <c r="BO1413" s="36">
        <v>0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0</v>
      </c>
      <c r="CF1413" s="36">
        <v>3672124</v>
      </c>
      <c r="CG1413" s="36">
        <v>0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105450</v>
      </c>
      <c r="DF1413" s="36">
        <v>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0</v>
      </c>
      <c r="DR1413" s="36">
        <v>2819334.15</v>
      </c>
      <c r="DS1413" s="36">
        <v>0</v>
      </c>
      <c r="DT1413" s="36">
        <v>0</v>
      </c>
      <c r="DU1413" s="36">
        <v>0</v>
      </c>
      <c r="DV1413" s="36">
        <v>0</v>
      </c>
      <c r="DW1413" s="36">
        <v>5914950.3799999999</v>
      </c>
      <c r="DX1413" s="36">
        <v>0</v>
      </c>
      <c r="DY1413" s="36">
        <v>0</v>
      </c>
      <c r="DZ1413" s="36">
        <v>0</v>
      </c>
      <c r="EA1413" s="36">
        <v>317184.98</v>
      </c>
      <c r="EB1413" s="36">
        <v>0</v>
      </c>
      <c r="EC1413" s="36">
        <v>6002378</v>
      </c>
      <c r="ED1413" s="36">
        <v>0</v>
      </c>
      <c r="EE1413" s="36">
        <v>7832937</v>
      </c>
      <c r="EF1413" s="36">
        <v>0</v>
      </c>
      <c r="EG1413" s="36">
        <v>0</v>
      </c>
      <c r="EH1413" s="36">
        <v>0</v>
      </c>
      <c r="EI1413" s="36">
        <v>0</v>
      </c>
      <c r="EJ1413" s="36">
        <v>0</v>
      </c>
      <c r="EK1413" s="36">
        <v>0</v>
      </c>
      <c r="EL1413" s="36">
        <v>15452</v>
      </c>
      <c r="EM1413" s="36">
        <v>0</v>
      </c>
      <c r="EN1413" s="36">
        <v>0</v>
      </c>
      <c r="EO1413" s="36">
        <v>465317</v>
      </c>
      <c r="EP1413" s="36">
        <v>0</v>
      </c>
      <c r="EQ1413" s="36">
        <v>0</v>
      </c>
      <c r="ER1413" s="36">
        <v>0</v>
      </c>
      <c r="ES1413" s="36">
        <v>0</v>
      </c>
      <c r="ET1413" s="36">
        <v>0</v>
      </c>
      <c r="EU1413" s="36">
        <v>0</v>
      </c>
      <c r="EV1413" s="36">
        <v>0</v>
      </c>
      <c r="EW1413" s="36">
        <v>0</v>
      </c>
      <c r="EX1413" s="36">
        <v>0</v>
      </c>
      <c r="EY1413" s="36">
        <v>0</v>
      </c>
      <c r="EZ1413" s="36">
        <v>7201646</v>
      </c>
      <c r="FA1413" s="36">
        <v>0</v>
      </c>
      <c r="FB1413" s="36">
        <v>0</v>
      </c>
      <c r="FC1413" s="36">
        <v>0</v>
      </c>
      <c r="FD1413" s="36">
        <v>0</v>
      </c>
      <c r="FE1413" s="36">
        <v>0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0</v>
      </c>
      <c r="FO1413" s="36">
        <v>0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</row>
    <row r="1414" spans="1:176">
      <c r="A1414" s="1">
        <v>422521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14025488</v>
      </c>
      <c r="J1414" s="36">
        <v>0</v>
      </c>
      <c r="K1414" s="36">
        <v>0</v>
      </c>
      <c r="L1414" s="36">
        <v>1776386</v>
      </c>
      <c r="M1414" s="36">
        <v>20714030</v>
      </c>
      <c r="N1414" s="36">
        <v>0</v>
      </c>
      <c r="O1414" s="36">
        <v>90725840</v>
      </c>
      <c r="P1414" s="36">
        <v>195086</v>
      </c>
      <c r="Q1414" s="36">
        <v>121430691.27</v>
      </c>
      <c r="R1414" s="36">
        <v>0</v>
      </c>
      <c r="S1414" s="36">
        <v>0</v>
      </c>
      <c r="T1414" s="36">
        <v>0</v>
      </c>
      <c r="U1414" s="36">
        <v>0</v>
      </c>
      <c r="V1414" s="36">
        <v>485861029.19999999</v>
      </c>
      <c r="W1414" s="36">
        <v>0</v>
      </c>
      <c r="X1414" s="36">
        <v>0</v>
      </c>
      <c r="Y1414" s="36">
        <v>14872.72</v>
      </c>
      <c r="Z1414" s="36">
        <v>0</v>
      </c>
      <c r="AA1414" s="36">
        <v>0</v>
      </c>
      <c r="AB1414" s="36">
        <v>0</v>
      </c>
      <c r="AC1414" s="36">
        <v>0</v>
      </c>
      <c r="AD1414" s="36">
        <v>752480081.03999996</v>
      </c>
      <c r="AE1414" s="36">
        <v>0</v>
      </c>
      <c r="AF1414" s="36">
        <v>0</v>
      </c>
      <c r="AG1414" s="36">
        <v>427495022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37637040</v>
      </c>
      <c r="AR1414" s="36">
        <v>0</v>
      </c>
      <c r="AS1414" s="36">
        <v>0</v>
      </c>
      <c r="AT1414" s="36">
        <v>16597550</v>
      </c>
      <c r="AU1414" s="36">
        <v>0</v>
      </c>
      <c r="AV1414" s="36">
        <v>626691816</v>
      </c>
      <c r="AW1414" s="36">
        <v>0</v>
      </c>
      <c r="AX1414" s="36">
        <v>0</v>
      </c>
      <c r="AY1414" s="36">
        <v>9893241</v>
      </c>
      <c r="AZ1414" s="36">
        <v>137020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20159915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27636157</v>
      </c>
      <c r="BN1414" s="36">
        <v>0</v>
      </c>
      <c r="BO1414" s="36">
        <v>399675390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34544661.609999999</v>
      </c>
      <c r="BV1414" s="36">
        <v>0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342391531</v>
      </c>
      <c r="CC1414" s="36">
        <v>0</v>
      </c>
      <c r="CD1414" s="36">
        <v>39191817</v>
      </c>
      <c r="CE1414" s="36">
        <v>3664259647</v>
      </c>
      <c r="CF1414" s="36">
        <v>1297350181</v>
      </c>
      <c r="CG1414" s="36">
        <v>0</v>
      </c>
      <c r="CH1414" s="36">
        <v>0</v>
      </c>
      <c r="CI1414" s="36">
        <v>0</v>
      </c>
      <c r="CJ1414" s="36">
        <v>0</v>
      </c>
      <c r="CK1414" s="36">
        <v>91321</v>
      </c>
      <c r="CL1414" s="36">
        <v>21967240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68208232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133202225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105173</v>
      </c>
      <c r="DO1414" s="36">
        <v>0</v>
      </c>
      <c r="DP1414" s="36">
        <v>0</v>
      </c>
      <c r="DQ1414" s="36">
        <v>138904383</v>
      </c>
      <c r="DR1414" s="36">
        <v>357373684</v>
      </c>
      <c r="DS1414" s="36">
        <v>0</v>
      </c>
      <c r="DT1414" s="36">
        <v>7566260.3600000003</v>
      </c>
      <c r="DU1414" s="36">
        <v>0</v>
      </c>
      <c r="DV1414" s="36">
        <v>0</v>
      </c>
      <c r="DW1414" s="36">
        <v>54926663.109999999</v>
      </c>
      <c r="DX1414" s="36">
        <v>70996048</v>
      </c>
      <c r="DY1414" s="36">
        <v>0</v>
      </c>
      <c r="DZ1414" s="36">
        <v>327375978</v>
      </c>
      <c r="EA1414" s="36">
        <v>51846936.509999998</v>
      </c>
      <c r="EB1414" s="36">
        <v>177903497</v>
      </c>
      <c r="EC1414" s="36">
        <v>1786890507</v>
      </c>
      <c r="ED1414" s="36">
        <v>0</v>
      </c>
      <c r="EE1414" s="36">
        <v>1554271475.28</v>
      </c>
      <c r="EF1414" s="36">
        <v>91071620</v>
      </c>
      <c r="EG1414" s="36">
        <v>93452550</v>
      </c>
      <c r="EH1414" s="36">
        <v>0</v>
      </c>
      <c r="EI1414" s="36">
        <v>27762103</v>
      </c>
      <c r="EJ1414" s="36">
        <v>9823454</v>
      </c>
      <c r="EK1414" s="36">
        <v>0</v>
      </c>
      <c r="EL1414" s="36">
        <v>316026</v>
      </c>
      <c r="EM1414" s="36">
        <v>1915000</v>
      </c>
      <c r="EN1414" s="36">
        <v>132117574</v>
      </c>
      <c r="EO1414" s="36">
        <v>23527397</v>
      </c>
      <c r="EP1414" s="36">
        <v>253202096</v>
      </c>
      <c r="EQ1414" s="36">
        <v>0</v>
      </c>
      <c r="ER1414" s="36">
        <v>145603686</v>
      </c>
      <c r="ES1414" s="36">
        <v>3494978</v>
      </c>
      <c r="ET1414" s="36">
        <v>8699785</v>
      </c>
      <c r="EU1414" s="36">
        <v>0</v>
      </c>
      <c r="EV1414" s="36">
        <v>0</v>
      </c>
      <c r="EW1414" s="36">
        <v>72249</v>
      </c>
      <c r="EX1414" s="36">
        <v>0</v>
      </c>
      <c r="EY1414" s="36">
        <v>0</v>
      </c>
      <c r="EZ1414" s="36">
        <v>12238016</v>
      </c>
      <c r="FA1414" s="36">
        <v>0</v>
      </c>
      <c r="FB1414" s="36">
        <v>0</v>
      </c>
      <c r="FC1414" s="36">
        <v>202180673</v>
      </c>
      <c r="FD1414" s="36">
        <v>0</v>
      </c>
      <c r="FE1414" s="36">
        <v>3396325395.7399998</v>
      </c>
      <c r="FF1414" s="36">
        <v>0</v>
      </c>
      <c r="FG1414" s="36">
        <v>0</v>
      </c>
      <c r="FH1414" s="36">
        <v>9334822</v>
      </c>
      <c r="FI1414" s="36">
        <v>0</v>
      </c>
      <c r="FJ1414" s="36">
        <v>5472312</v>
      </c>
      <c r="FK1414" s="36">
        <v>0</v>
      </c>
      <c r="FL1414" s="36">
        <v>295899477</v>
      </c>
      <c r="FM1414" s="36">
        <v>70212495</v>
      </c>
      <c r="FN1414" s="36">
        <v>0</v>
      </c>
      <c r="FO1414" s="36">
        <v>0</v>
      </c>
      <c r="FP1414" s="36">
        <v>8306754</v>
      </c>
      <c r="FQ1414" s="36">
        <v>1262720</v>
      </c>
      <c r="FR1414" s="36">
        <v>0</v>
      </c>
      <c r="FS1414" s="36">
        <v>0</v>
      </c>
      <c r="FT1414" s="36">
        <v>0</v>
      </c>
    </row>
    <row r="1415" spans="1:176">
      <c r="A1415" s="1">
        <v>422522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416809</v>
      </c>
      <c r="J1415" s="36">
        <v>0</v>
      </c>
      <c r="K1415" s="36">
        <v>0</v>
      </c>
      <c r="L1415" s="36">
        <v>0</v>
      </c>
      <c r="M1415" s="36">
        <v>736349</v>
      </c>
      <c r="N1415" s="36">
        <v>0</v>
      </c>
      <c r="O1415" s="36">
        <v>13936665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0</v>
      </c>
      <c r="V1415" s="36">
        <v>255574356.37</v>
      </c>
      <c r="W1415" s="36">
        <v>1018081</v>
      </c>
      <c r="X1415" s="36">
        <v>0</v>
      </c>
      <c r="Y1415" s="36">
        <v>4138353</v>
      </c>
      <c r="Z1415" s="36">
        <v>0</v>
      </c>
      <c r="AA1415" s="36">
        <v>0</v>
      </c>
      <c r="AB1415" s="36">
        <v>0</v>
      </c>
      <c r="AC1415" s="36">
        <v>0</v>
      </c>
      <c r="AD1415" s="36">
        <v>160970659.86000001</v>
      </c>
      <c r="AE1415" s="36">
        <v>34314290</v>
      </c>
      <c r="AF1415" s="36">
        <v>0</v>
      </c>
      <c r="AG1415" s="36">
        <v>161646190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10582087</v>
      </c>
      <c r="AR1415" s="36">
        <v>0</v>
      </c>
      <c r="AS1415" s="36">
        <v>0</v>
      </c>
      <c r="AT1415" s="36">
        <v>0</v>
      </c>
      <c r="AU1415" s="36">
        <v>0</v>
      </c>
      <c r="AV1415" s="36">
        <v>340742227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0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7018636</v>
      </c>
      <c r="BN1415" s="36">
        <v>0</v>
      </c>
      <c r="BO1415" s="36">
        <v>260747669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26810165.68</v>
      </c>
      <c r="BV1415" s="36">
        <v>2651830</v>
      </c>
      <c r="BW1415" s="36">
        <v>0</v>
      </c>
      <c r="BX1415" s="36">
        <v>0</v>
      </c>
      <c r="BY1415" s="36">
        <v>0</v>
      </c>
      <c r="BZ1415" s="36">
        <v>0</v>
      </c>
      <c r="CA1415" s="36">
        <v>0</v>
      </c>
      <c r="CB1415" s="36">
        <v>111358028</v>
      </c>
      <c r="CC1415" s="36">
        <v>0</v>
      </c>
      <c r="CD1415" s="36">
        <v>0</v>
      </c>
      <c r="CE1415" s="36">
        <v>718457045</v>
      </c>
      <c r="CF1415" s="36">
        <v>22886726</v>
      </c>
      <c r="CG1415" s="36">
        <v>0</v>
      </c>
      <c r="CH1415" s="36">
        <v>0</v>
      </c>
      <c r="CI1415" s="36">
        <v>0</v>
      </c>
      <c r="CJ1415" s="36">
        <v>0</v>
      </c>
      <c r="CK1415" s="36">
        <v>1179</v>
      </c>
      <c r="CL1415" s="36">
        <v>6953956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0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80702345</v>
      </c>
      <c r="DF1415" s="36">
        <v>0</v>
      </c>
      <c r="DG1415" s="36">
        <v>0</v>
      </c>
      <c r="DH1415" s="36">
        <v>0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0</v>
      </c>
      <c r="DO1415" s="36">
        <v>0</v>
      </c>
      <c r="DP1415" s="36">
        <v>0</v>
      </c>
      <c r="DQ1415" s="36">
        <v>99967621</v>
      </c>
      <c r="DR1415" s="36">
        <v>110972380.01000001</v>
      </c>
      <c r="DS1415" s="36">
        <v>0</v>
      </c>
      <c r="DT1415" s="36">
        <v>0</v>
      </c>
      <c r="DU1415" s="36">
        <v>10751442</v>
      </c>
      <c r="DV1415" s="36">
        <v>0</v>
      </c>
      <c r="DW1415" s="36">
        <v>489926358.87</v>
      </c>
      <c r="DX1415" s="36">
        <v>511447711</v>
      </c>
      <c r="DY1415" s="36">
        <v>0</v>
      </c>
      <c r="DZ1415" s="36">
        <v>124752930</v>
      </c>
      <c r="EA1415" s="36">
        <v>43292655.799999997</v>
      </c>
      <c r="EB1415" s="36">
        <v>0</v>
      </c>
      <c r="EC1415" s="36">
        <v>325575612</v>
      </c>
      <c r="ED1415" s="36">
        <v>0</v>
      </c>
      <c r="EE1415" s="36">
        <v>200878029.5</v>
      </c>
      <c r="EF1415" s="36">
        <v>18091676</v>
      </c>
      <c r="EG1415" s="36">
        <v>18175372</v>
      </c>
      <c r="EH1415" s="36">
        <v>0</v>
      </c>
      <c r="EI1415" s="36">
        <v>10986353</v>
      </c>
      <c r="EJ1415" s="36">
        <v>12407575</v>
      </c>
      <c r="EK1415" s="36">
        <v>0</v>
      </c>
      <c r="EL1415" s="36">
        <v>2063054</v>
      </c>
      <c r="EM1415" s="36">
        <v>3007400</v>
      </c>
      <c r="EN1415" s="36">
        <v>8956695</v>
      </c>
      <c r="EO1415" s="36">
        <v>42995060</v>
      </c>
      <c r="EP1415" s="36">
        <v>35760838</v>
      </c>
      <c r="EQ1415" s="36">
        <v>0</v>
      </c>
      <c r="ER1415" s="36">
        <v>9598944</v>
      </c>
      <c r="ES1415" s="36">
        <v>28616161</v>
      </c>
      <c r="ET1415" s="36">
        <v>0</v>
      </c>
      <c r="EU1415" s="36">
        <v>3048833</v>
      </c>
      <c r="EV1415" s="36">
        <v>0</v>
      </c>
      <c r="EW1415" s="36">
        <v>26110785</v>
      </c>
      <c r="EX1415" s="36">
        <v>0</v>
      </c>
      <c r="EY1415" s="36">
        <v>0</v>
      </c>
      <c r="EZ1415" s="36">
        <v>17609332</v>
      </c>
      <c r="FA1415" s="36">
        <v>0</v>
      </c>
      <c r="FB1415" s="36">
        <v>0</v>
      </c>
      <c r="FC1415" s="36">
        <v>26733758</v>
      </c>
      <c r="FD1415" s="36">
        <v>19853148</v>
      </c>
      <c r="FE1415" s="36">
        <v>1378893810.23</v>
      </c>
      <c r="FF1415" s="36">
        <v>0</v>
      </c>
      <c r="FG1415" s="36">
        <v>0</v>
      </c>
      <c r="FH1415" s="36">
        <v>0</v>
      </c>
      <c r="FI1415" s="36">
        <v>0</v>
      </c>
      <c r="FJ1415" s="36">
        <v>0</v>
      </c>
      <c r="FK1415" s="36">
        <v>0</v>
      </c>
      <c r="FL1415" s="36">
        <v>29745844</v>
      </c>
      <c r="FM1415" s="36">
        <v>9632339</v>
      </c>
      <c r="FN1415" s="36">
        <v>0</v>
      </c>
      <c r="FO1415" s="36">
        <v>0</v>
      </c>
      <c r="FP1415" s="36">
        <v>1018189</v>
      </c>
      <c r="FQ1415" s="36">
        <v>1880548</v>
      </c>
      <c r="FR1415" s="36">
        <v>0</v>
      </c>
      <c r="FS1415" s="36">
        <v>0</v>
      </c>
      <c r="FT1415" s="36">
        <v>0</v>
      </c>
    </row>
    <row r="1416" spans="1:176">
      <c r="A1416" s="1">
        <v>422523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945910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2825523.6</v>
      </c>
      <c r="AE1416" s="36">
        <v>0</v>
      </c>
      <c r="AF1416" s="36">
        <v>0</v>
      </c>
      <c r="AG1416" s="36">
        <v>36672470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55453119</v>
      </c>
      <c r="BN1416" s="36">
        <v>0</v>
      </c>
      <c r="BO1416" s="36">
        <v>0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790747</v>
      </c>
      <c r="BV1416" s="36">
        <v>0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375039</v>
      </c>
      <c r="CC1416" s="36">
        <v>0</v>
      </c>
      <c r="CD1416" s="36">
        <v>987714</v>
      </c>
      <c r="CE1416" s="36">
        <v>50955290</v>
      </c>
      <c r="CF1416" s="36">
        <v>9192623</v>
      </c>
      <c r="CG1416" s="36">
        <v>0</v>
      </c>
      <c r="CH1416" s="36">
        <v>0</v>
      </c>
      <c r="CI1416" s="36">
        <v>0</v>
      </c>
      <c r="CJ1416" s="36">
        <v>0</v>
      </c>
      <c r="CK1416" s="36">
        <v>0</v>
      </c>
      <c r="CL1416" s="36">
        <v>0</v>
      </c>
      <c r="CM1416" s="36">
        <v>0</v>
      </c>
      <c r="CN1416" s="36">
        <v>3043977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198121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0</v>
      </c>
      <c r="DP1416" s="36">
        <v>0</v>
      </c>
      <c r="DQ1416" s="36">
        <v>0</v>
      </c>
      <c r="DR1416" s="36">
        <v>6192849</v>
      </c>
      <c r="DS1416" s="36">
        <v>0</v>
      </c>
      <c r="DT1416" s="36">
        <v>0</v>
      </c>
      <c r="DU1416" s="36">
        <v>0</v>
      </c>
      <c r="DV1416" s="36">
        <v>0</v>
      </c>
      <c r="DW1416" s="36">
        <v>18062057.75</v>
      </c>
      <c r="DX1416" s="36">
        <v>0</v>
      </c>
      <c r="DY1416" s="36">
        <v>0</v>
      </c>
      <c r="DZ1416" s="36">
        <v>1365000</v>
      </c>
      <c r="EA1416" s="36">
        <v>1597826.45</v>
      </c>
      <c r="EB1416" s="36">
        <v>14966401</v>
      </c>
      <c r="EC1416" s="36">
        <v>62424408</v>
      </c>
      <c r="ED1416" s="36">
        <v>0</v>
      </c>
      <c r="EE1416" s="36">
        <v>4038335</v>
      </c>
      <c r="EF1416" s="36">
        <v>2945800</v>
      </c>
      <c r="EG1416" s="36">
        <v>245500</v>
      </c>
      <c r="EH1416" s="36">
        <v>0</v>
      </c>
      <c r="EI1416" s="36">
        <v>348100</v>
      </c>
      <c r="EJ1416" s="36">
        <v>0</v>
      </c>
      <c r="EK1416" s="36">
        <v>0</v>
      </c>
      <c r="EL1416" s="36">
        <v>2691</v>
      </c>
      <c r="EM1416" s="36">
        <v>0</v>
      </c>
      <c r="EN1416" s="36">
        <v>1438269</v>
      </c>
      <c r="EO1416" s="36">
        <v>0</v>
      </c>
      <c r="EP1416" s="36">
        <v>0</v>
      </c>
      <c r="EQ1416" s="36">
        <v>0</v>
      </c>
      <c r="ER1416" s="36">
        <v>794173</v>
      </c>
      <c r="ES1416" s="36">
        <v>0</v>
      </c>
      <c r="ET1416" s="36">
        <v>0</v>
      </c>
      <c r="EU1416" s="36">
        <v>0</v>
      </c>
      <c r="EV1416" s="36">
        <v>0</v>
      </c>
      <c r="EW1416" s="36">
        <v>0</v>
      </c>
      <c r="EX1416" s="36">
        <v>0</v>
      </c>
      <c r="EY1416" s="36">
        <v>0</v>
      </c>
      <c r="EZ1416" s="36">
        <v>1058597</v>
      </c>
      <c r="FA1416" s="36">
        <v>0</v>
      </c>
      <c r="FB1416" s="36">
        <v>0</v>
      </c>
      <c r="FC1416" s="36">
        <v>0</v>
      </c>
      <c r="FD1416" s="36">
        <v>235100</v>
      </c>
      <c r="FE1416" s="36">
        <v>0</v>
      </c>
      <c r="FF1416" s="36">
        <v>0</v>
      </c>
      <c r="FG1416" s="36">
        <v>0</v>
      </c>
      <c r="FH1416" s="36">
        <v>0</v>
      </c>
      <c r="FI1416" s="36">
        <v>0</v>
      </c>
      <c r="FJ1416" s="36">
        <v>0</v>
      </c>
      <c r="FK1416" s="36">
        <v>0</v>
      </c>
      <c r="FL1416" s="36">
        <v>0</v>
      </c>
      <c r="FM1416" s="36">
        <v>0</v>
      </c>
      <c r="FN1416" s="36">
        <v>0</v>
      </c>
      <c r="FO1416" s="36">
        <v>0</v>
      </c>
      <c r="FP1416" s="36">
        <v>0</v>
      </c>
      <c r="FQ1416" s="36">
        <v>0</v>
      </c>
      <c r="FR1416" s="36">
        <v>0</v>
      </c>
      <c r="FS1416" s="36">
        <v>0</v>
      </c>
      <c r="FT1416" s="36">
        <v>0</v>
      </c>
    </row>
    <row r="1417" spans="1:176">
      <c r="A1417" s="1">
        <v>422524</v>
      </c>
      <c r="B1417" t="s">
        <v>932</v>
      </c>
      <c r="D1417" s="36">
        <v>21189426.800000001</v>
      </c>
      <c r="E1417" s="36">
        <v>0</v>
      </c>
      <c r="F1417" s="36">
        <v>43372167</v>
      </c>
      <c r="G1417" s="36">
        <v>39765403.780000001</v>
      </c>
      <c r="H1417" s="36">
        <v>581314</v>
      </c>
      <c r="I1417" s="36">
        <v>0</v>
      </c>
      <c r="J1417" s="36">
        <v>0</v>
      </c>
      <c r="K1417" s="36">
        <v>0</v>
      </c>
      <c r="L1417" s="36">
        <v>6787151858</v>
      </c>
      <c r="M1417" s="36">
        <v>6316461</v>
      </c>
      <c r="N1417" s="36">
        <v>52640544.890000001</v>
      </c>
      <c r="O1417" s="36">
        <v>17415197.989999998</v>
      </c>
      <c r="P1417" s="36">
        <v>19644906</v>
      </c>
      <c r="Q1417" s="36">
        <v>94356295.780000001</v>
      </c>
      <c r="R1417" s="36">
        <v>0</v>
      </c>
      <c r="S1417" s="36">
        <v>19546330</v>
      </c>
      <c r="T1417" s="36">
        <v>164880327</v>
      </c>
      <c r="U1417" s="36">
        <v>74411729</v>
      </c>
      <c r="V1417" s="36">
        <v>266309266.66999999</v>
      </c>
      <c r="W1417" s="36">
        <v>25134923</v>
      </c>
      <c r="X1417" s="36">
        <v>0</v>
      </c>
      <c r="Y1417" s="36">
        <v>46555209</v>
      </c>
      <c r="Z1417" s="36">
        <v>0</v>
      </c>
      <c r="AA1417" s="36">
        <v>15571059</v>
      </c>
      <c r="AB1417" s="36">
        <v>267191</v>
      </c>
      <c r="AC1417" s="36">
        <v>46588079</v>
      </c>
      <c r="AD1417" s="36">
        <v>0</v>
      </c>
      <c r="AE1417" s="36">
        <v>149559158</v>
      </c>
      <c r="AF1417" s="36">
        <v>811000000</v>
      </c>
      <c r="AG1417" s="36">
        <v>0</v>
      </c>
      <c r="AH1417" s="36">
        <v>33998088</v>
      </c>
      <c r="AI1417" s="36">
        <v>0</v>
      </c>
      <c r="AJ1417" s="36">
        <v>93216180</v>
      </c>
      <c r="AK1417" s="36">
        <v>73292257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18349959</v>
      </c>
      <c r="AR1417" s="36">
        <v>0</v>
      </c>
      <c r="AS1417" s="36">
        <v>550327218</v>
      </c>
      <c r="AT1417" s="36">
        <v>0</v>
      </c>
      <c r="AU1417" s="36">
        <v>0</v>
      </c>
      <c r="AV1417" s="36">
        <v>0</v>
      </c>
      <c r="AW1417" s="36">
        <v>0</v>
      </c>
      <c r="AX1417" s="36">
        <v>286404721</v>
      </c>
      <c r="AY1417" s="36">
        <v>0</v>
      </c>
      <c r="AZ1417" s="36">
        <v>18204869</v>
      </c>
      <c r="BA1417" s="36">
        <v>48137248</v>
      </c>
      <c r="BB1417" s="36">
        <v>0</v>
      </c>
      <c r="BC1417" s="36">
        <v>6224667</v>
      </c>
      <c r="BD1417" s="36">
        <v>0</v>
      </c>
      <c r="BE1417" s="36">
        <v>0</v>
      </c>
      <c r="BF1417" s="36">
        <v>48989451</v>
      </c>
      <c r="BG1417" s="36">
        <v>0</v>
      </c>
      <c r="BH1417" s="36">
        <v>18340989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2654331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6728861</v>
      </c>
      <c r="BU1417" s="36">
        <v>0</v>
      </c>
      <c r="BV1417" s="36">
        <v>0</v>
      </c>
      <c r="BW1417" s="36">
        <v>1215475716</v>
      </c>
      <c r="BX1417" s="36">
        <v>0</v>
      </c>
      <c r="BY1417" s="36">
        <v>21122823</v>
      </c>
      <c r="BZ1417" s="36">
        <v>0</v>
      </c>
      <c r="CA1417" s="36">
        <v>0</v>
      </c>
      <c r="CB1417" s="36">
        <v>78422918</v>
      </c>
      <c r="CC1417" s="36">
        <v>251413</v>
      </c>
      <c r="CD1417" s="36">
        <v>14172707</v>
      </c>
      <c r="CE1417" s="36">
        <v>48599217</v>
      </c>
      <c r="CF1417" s="36">
        <v>1390269802.4000001</v>
      </c>
      <c r="CG1417" s="36">
        <v>54718478.609999999</v>
      </c>
      <c r="CH1417" s="36">
        <v>11634758</v>
      </c>
      <c r="CI1417" s="36">
        <v>146979779</v>
      </c>
      <c r="CJ1417" s="36">
        <v>0</v>
      </c>
      <c r="CK1417" s="36">
        <v>14398741</v>
      </c>
      <c r="CL1417" s="36">
        <v>4697658</v>
      </c>
      <c r="CM1417" s="36">
        <v>3567656</v>
      </c>
      <c r="CN1417" s="36">
        <v>4742896.8099999996</v>
      </c>
      <c r="CO1417" s="36">
        <v>805131</v>
      </c>
      <c r="CP1417" s="36">
        <v>23623570</v>
      </c>
      <c r="CQ1417" s="36">
        <v>0</v>
      </c>
      <c r="CR1417" s="36">
        <v>23152819</v>
      </c>
      <c r="CS1417" s="36">
        <v>0</v>
      </c>
      <c r="CT1417" s="36">
        <v>1964304</v>
      </c>
      <c r="CU1417" s="36">
        <v>0</v>
      </c>
      <c r="CV1417" s="36">
        <v>10077476</v>
      </c>
      <c r="CW1417" s="36">
        <v>0</v>
      </c>
      <c r="CX1417" s="36">
        <v>0</v>
      </c>
      <c r="CY1417" s="36">
        <v>0</v>
      </c>
      <c r="CZ1417" s="36">
        <v>35027277</v>
      </c>
      <c r="DA1417" s="36">
        <v>0</v>
      </c>
      <c r="DB1417" s="36">
        <v>0</v>
      </c>
      <c r="DC1417" s="36">
        <v>55442767.109999999</v>
      </c>
      <c r="DD1417" s="36">
        <v>14704762</v>
      </c>
      <c r="DE1417" s="36">
        <v>51035957</v>
      </c>
      <c r="DF1417" s="36">
        <v>0</v>
      </c>
      <c r="DG1417" s="36">
        <v>0</v>
      </c>
      <c r="DH1417" s="36">
        <v>389082</v>
      </c>
      <c r="DI1417" s="36">
        <v>0</v>
      </c>
      <c r="DJ1417" s="36">
        <v>29081389</v>
      </c>
      <c r="DK1417" s="36">
        <v>0</v>
      </c>
      <c r="DL1417" s="36">
        <v>0</v>
      </c>
      <c r="DM1417" s="36">
        <v>0</v>
      </c>
      <c r="DN1417" s="36">
        <v>73975</v>
      </c>
      <c r="DO1417" s="36">
        <v>7661392</v>
      </c>
      <c r="DP1417" s="36">
        <v>0</v>
      </c>
      <c r="DQ1417" s="36">
        <v>1638410577.9000001</v>
      </c>
      <c r="DR1417" s="36">
        <v>1921478153</v>
      </c>
      <c r="DS1417" s="36">
        <v>0</v>
      </c>
      <c r="DT1417" s="36">
        <v>0</v>
      </c>
      <c r="DU1417" s="36">
        <v>1011768175</v>
      </c>
      <c r="DV1417" s="36">
        <v>55623008</v>
      </c>
      <c r="DW1417" s="36">
        <v>89669101.620000005</v>
      </c>
      <c r="DX1417" s="36">
        <v>40386549.259999998</v>
      </c>
      <c r="DY1417" s="36">
        <v>7540927</v>
      </c>
      <c r="DZ1417" s="36">
        <v>31896316</v>
      </c>
      <c r="EA1417" s="36">
        <v>12340947.43</v>
      </c>
      <c r="EB1417" s="36">
        <v>17988392</v>
      </c>
      <c r="EC1417" s="36">
        <v>5663571032</v>
      </c>
      <c r="ED1417" s="36">
        <v>0</v>
      </c>
      <c r="EE1417" s="36">
        <v>0</v>
      </c>
      <c r="EF1417" s="36">
        <v>14255380</v>
      </c>
      <c r="EG1417" s="36">
        <v>12074813.5</v>
      </c>
      <c r="EH1417" s="36">
        <v>0</v>
      </c>
      <c r="EI1417" s="36">
        <v>0</v>
      </c>
      <c r="EJ1417" s="36">
        <v>0</v>
      </c>
      <c r="EK1417" s="36">
        <v>11607109</v>
      </c>
      <c r="EL1417" s="36">
        <v>24431220</v>
      </c>
      <c r="EM1417" s="36">
        <v>0</v>
      </c>
      <c r="EN1417" s="36">
        <v>1490611</v>
      </c>
      <c r="EO1417" s="36">
        <v>0</v>
      </c>
      <c r="EP1417" s="36">
        <v>166394202.24000001</v>
      </c>
      <c r="EQ1417" s="36">
        <v>30734148</v>
      </c>
      <c r="ER1417" s="36">
        <v>53423395</v>
      </c>
      <c r="ES1417" s="36">
        <v>16789701</v>
      </c>
      <c r="ET1417" s="36">
        <v>2340423</v>
      </c>
      <c r="EU1417" s="36">
        <v>0</v>
      </c>
      <c r="EV1417" s="36">
        <v>24363155</v>
      </c>
      <c r="EW1417" s="36">
        <v>117373005</v>
      </c>
      <c r="EX1417" s="36">
        <v>3456286</v>
      </c>
      <c r="EY1417" s="36">
        <v>19586791</v>
      </c>
      <c r="EZ1417" s="36">
        <v>11602578</v>
      </c>
      <c r="FA1417" s="36">
        <v>0</v>
      </c>
      <c r="FB1417" s="36">
        <v>23675907</v>
      </c>
      <c r="FC1417" s="36">
        <v>199260618</v>
      </c>
      <c r="FD1417" s="36">
        <v>1462158</v>
      </c>
      <c r="FE1417" s="36">
        <v>114476938.48</v>
      </c>
      <c r="FF1417" s="36">
        <v>0</v>
      </c>
      <c r="FG1417" s="36">
        <v>0</v>
      </c>
      <c r="FH1417" s="36">
        <v>0</v>
      </c>
      <c r="FI1417" s="36">
        <v>20000481</v>
      </c>
      <c r="FJ1417" s="36">
        <v>0</v>
      </c>
      <c r="FK1417" s="36">
        <v>0</v>
      </c>
      <c r="FL1417" s="36">
        <v>59377138</v>
      </c>
      <c r="FM1417" s="36">
        <v>0</v>
      </c>
      <c r="FN1417" s="36">
        <v>52245895</v>
      </c>
      <c r="FO1417" s="36">
        <v>2746353</v>
      </c>
      <c r="FP1417" s="36">
        <v>52826518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422525</v>
      </c>
      <c r="B1418" t="s">
        <v>933</v>
      </c>
      <c r="D1418" s="36">
        <v>0</v>
      </c>
      <c r="E1418" s="36">
        <v>0</v>
      </c>
      <c r="F1418" s="36">
        <v>0</v>
      </c>
      <c r="G1418" s="36">
        <v>0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0</v>
      </c>
      <c r="S1418" s="36">
        <v>0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222272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6">
        <v>0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6">
        <v>0</v>
      </c>
      <c r="BV1418" s="36">
        <v>0</v>
      </c>
      <c r="BW1418" s="36">
        <v>0</v>
      </c>
      <c r="BX1418" s="36">
        <v>0</v>
      </c>
      <c r="BY1418" s="36">
        <v>0</v>
      </c>
      <c r="BZ1418" s="36">
        <v>0</v>
      </c>
      <c r="CA1418" s="36">
        <v>0</v>
      </c>
      <c r="CB1418" s="36">
        <v>0</v>
      </c>
      <c r="CC1418" s="36">
        <v>0</v>
      </c>
      <c r="CD1418" s="36">
        <v>0</v>
      </c>
      <c r="CE1418" s="36">
        <v>0</v>
      </c>
      <c r="CF1418" s="36">
        <v>0</v>
      </c>
      <c r="CG1418" s="36">
        <v>0</v>
      </c>
      <c r="CH1418" s="36">
        <v>0</v>
      </c>
      <c r="CI1418" s="36">
        <v>0</v>
      </c>
      <c r="CJ1418" s="36">
        <v>3030897.27</v>
      </c>
      <c r="CK1418" s="36">
        <v>0</v>
      </c>
      <c r="CL1418" s="36">
        <v>0</v>
      </c>
      <c r="CM1418" s="36">
        <v>0</v>
      </c>
      <c r="CN1418" s="36">
        <v>0</v>
      </c>
      <c r="CO1418" s="36">
        <v>0</v>
      </c>
      <c r="CP1418" s="36">
        <v>0</v>
      </c>
      <c r="CQ1418" s="36">
        <v>0</v>
      </c>
      <c r="CR1418" s="36">
        <v>0</v>
      </c>
      <c r="CS1418" s="36">
        <v>0</v>
      </c>
      <c r="CT1418" s="36">
        <v>0</v>
      </c>
      <c r="CU1418" s="36">
        <v>0</v>
      </c>
      <c r="CV1418" s="36">
        <v>0</v>
      </c>
      <c r="CW1418" s="36">
        <v>0</v>
      </c>
      <c r="CX1418" s="36">
        <v>0</v>
      </c>
      <c r="CY1418" s="36">
        <v>0</v>
      </c>
      <c r="CZ1418" s="36">
        <v>0</v>
      </c>
      <c r="DA1418" s="36">
        <v>0</v>
      </c>
      <c r="DB1418" s="36">
        <v>0</v>
      </c>
      <c r="DC1418" s="36">
        <v>0</v>
      </c>
      <c r="DD1418" s="36">
        <v>0</v>
      </c>
      <c r="DE1418" s="36">
        <v>0</v>
      </c>
      <c r="DF1418" s="36">
        <v>0</v>
      </c>
      <c r="DG1418" s="36">
        <v>0</v>
      </c>
      <c r="DH1418" s="36">
        <v>0</v>
      </c>
      <c r="DI1418" s="36">
        <v>0</v>
      </c>
      <c r="DJ1418" s="36">
        <v>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0</v>
      </c>
      <c r="DP1418" s="36">
        <v>0</v>
      </c>
      <c r="DQ1418" s="36">
        <v>0</v>
      </c>
      <c r="DR1418" s="36">
        <v>0</v>
      </c>
      <c r="DS1418" s="36">
        <v>0</v>
      </c>
      <c r="DT1418" s="36">
        <v>0</v>
      </c>
      <c r="DU1418" s="36">
        <v>24000</v>
      </c>
      <c r="DV1418" s="36">
        <v>0</v>
      </c>
      <c r="DW1418" s="36">
        <v>0</v>
      </c>
      <c r="DX1418" s="36">
        <v>0</v>
      </c>
      <c r="DY1418" s="36">
        <v>0</v>
      </c>
      <c r="DZ1418" s="36">
        <v>0</v>
      </c>
      <c r="EA1418" s="36">
        <v>0</v>
      </c>
      <c r="EB1418" s="36">
        <v>0</v>
      </c>
      <c r="EC1418" s="36">
        <v>0</v>
      </c>
      <c r="ED1418" s="36">
        <v>0</v>
      </c>
      <c r="EE1418" s="36">
        <v>6347309</v>
      </c>
      <c r="EF1418" s="36">
        <v>0</v>
      </c>
      <c r="EG1418" s="36">
        <v>0</v>
      </c>
      <c r="EH1418" s="36">
        <v>0</v>
      </c>
      <c r="EI1418" s="36">
        <v>0</v>
      </c>
      <c r="EJ1418" s="36">
        <v>0</v>
      </c>
      <c r="EK1418" s="36">
        <v>0</v>
      </c>
      <c r="EL1418" s="36">
        <v>0</v>
      </c>
      <c r="EM1418" s="36">
        <v>0</v>
      </c>
      <c r="EN1418" s="36">
        <v>0</v>
      </c>
      <c r="EO1418" s="36">
        <v>0</v>
      </c>
      <c r="EP1418" s="36">
        <v>0</v>
      </c>
      <c r="EQ1418" s="36">
        <v>0</v>
      </c>
      <c r="ER1418" s="36">
        <v>0</v>
      </c>
      <c r="ES1418" s="36">
        <v>0</v>
      </c>
      <c r="ET1418" s="36">
        <v>0</v>
      </c>
      <c r="EU1418" s="36">
        <v>0</v>
      </c>
      <c r="EV1418" s="36">
        <v>0</v>
      </c>
      <c r="EW1418" s="36">
        <v>0</v>
      </c>
      <c r="EX1418" s="36">
        <v>0</v>
      </c>
      <c r="EY1418" s="36">
        <v>0</v>
      </c>
      <c r="EZ1418" s="36">
        <v>0</v>
      </c>
      <c r="FA1418" s="36">
        <v>0</v>
      </c>
      <c r="FB1418" s="36">
        <v>0</v>
      </c>
      <c r="FC1418" s="36">
        <v>0</v>
      </c>
      <c r="FD1418" s="36">
        <v>0</v>
      </c>
      <c r="FE1418" s="36">
        <v>0</v>
      </c>
      <c r="FF1418" s="36">
        <v>0</v>
      </c>
      <c r="FG1418" s="36">
        <v>0</v>
      </c>
      <c r="FH1418" s="36">
        <v>0</v>
      </c>
      <c r="FI1418" s="36">
        <v>0</v>
      </c>
      <c r="FJ1418" s="36">
        <v>0</v>
      </c>
      <c r="FK1418" s="36">
        <v>0</v>
      </c>
      <c r="FL1418" s="36">
        <v>0</v>
      </c>
      <c r="FM1418" s="36">
        <v>0</v>
      </c>
      <c r="FN1418" s="36">
        <v>0</v>
      </c>
      <c r="FO1418" s="36">
        <v>0</v>
      </c>
      <c r="FP1418" s="36">
        <v>0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422526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27232369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2910774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0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0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0</v>
      </c>
      <c r="DV1419" s="36">
        <v>0</v>
      </c>
      <c r="DW1419" s="36">
        <v>0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0</v>
      </c>
      <c r="EF1419" s="36">
        <v>0</v>
      </c>
      <c r="EG1419" s="36">
        <v>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422527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11791704</v>
      </c>
      <c r="I1420" s="36">
        <v>0</v>
      </c>
      <c r="J1420" s="36">
        <v>0</v>
      </c>
      <c r="K1420" s="36">
        <v>0</v>
      </c>
      <c r="L1420" s="36">
        <v>27562271.969999999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327600.56</v>
      </c>
      <c r="X1420" s="36">
        <v>238422</v>
      </c>
      <c r="Y1420" s="36">
        <v>51557720.950000003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2966508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57039389.450000003</v>
      </c>
      <c r="CG1420" s="36">
        <v>125500</v>
      </c>
      <c r="CH1420" s="36">
        <v>0</v>
      </c>
      <c r="CI1420" s="36">
        <v>6180956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21527004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961539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422528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0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0</v>
      </c>
      <c r="CG1421" s="36">
        <v>0</v>
      </c>
      <c r="CH1421" s="36">
        <v>0</v>
      </c>
      <c r="CI1421" s="36">
        <v>0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0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0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422529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</row>
    <row r="1423" spans="1:176">
      <c r="A1423" s="1">
        <v>422530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</row>
    <row r="1424" spans="1:176">
      <c r="A1424" s="1">
        <v>422531</v>
      </c>
      <c r="B1424" t="s">
        <v>939</v>
      </c>
      <c r="D1424" s="36">
        <v>189031827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</row>
    <row r="1425" spans="1:176">
      <c r="A1425" s="1">
        <v>422532</v>
      </c>
      <c r="B1425" t="s">
        <v>940</v>
      </c>
      <c r="D1425" s="36">
        <v>0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1203968.26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1796378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422533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0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0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2000000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</row>
    <row r="1427" spans="1:176">
      <c r="A1427" s="1">
        <v>422534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2449716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3750000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422535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8878323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45699025.299999997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422536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0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422537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422538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510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75255208.75</v>
      </c>
      <c r="Q1431" s="36">
        <v>1843696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125516347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590414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1776843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29631669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52317276.75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629251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</row>
    <row r="1432" spans="1:176">
      <c r="A1432" s="1">
        <v>422539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53685865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65933016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76084878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9423657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0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0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1254107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0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422540</v>
      </c>
      <c r="B1433" t="s">
        <v>948</v>
      </c>
      <c r="D1433" s="36">
        <v>0</v>
      </c>
      <c r="E1433" s="36">
        <v>0</v>
      </c>
      <c r="F1433" s="36">
        <v>0</v>
      </c>
      <c r="G1433" s="36">
        <v>2501244</v>
      </c>
      <c r="H1433" s="36">
        <v>1871782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35946782</v>
      </c>
      <c r="Q1433" s="36">
        <v>12936950.380000001</v>
      </c>
      <c r="R1433" s="36">
        <v>0</v>
      </c>
      <c r="S1433" s="36">
        <v>33712884.140000001</v>
      </c>
      <c r="T1433" s="36">
        <v>891423893.46000004</v>
      </c>
      <c r="U1433" s="36">
        <v>0</v>
      </c>
      <c r="V1433" s="36">
        <v>27169614</v>
      </c>
      <c r="W1433" s="36">
        <v>0</v>
      </c>
      <c r="X1433" s="36">
        <v>0</v>
      </c>
      <c r="Y1433" s="36">
        <v>46655508.880000003</v>
      </c>
      <c r="Z1433" s="36">
        <v>0</v>
      </c>
      <c r="AA1433" s="36">
        <v>33277445</v>
      </c>
      <c r="AB1433" s="36">
        <v>0</v>
      </c>
      <c r="AC1433" s="36">
        <v>0</v>
      </c>
      <c r="AD1433" s="36">
        <v>2800990</v>
      </c>
      <c r="AE1433" s="36">
        <v>35372297.380000003</v>
      </c>
      <c r="AF1433" s="36">
        <v>84919481</v>
      </c>
      <c r="AG1433" s="36">
        <v>24601630</v>
      </c>
      <c r="AH1433" s="36">
        <v>4051721</v>
      </c>
      <c r="AI1433" s="36">
        <v>193749507</v>
      </c>
      <c r="AJ1433" s="36">
        <v>45625726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598504365.88999999</v>
      </c>
      <c r="AQ1433" s="36">
        <v>0</v>
      </c>
      <c r="AR1433" s="36">
        <v>73000</v>
      </c>
      <c r="AS1433" s="36">
        <v>20374428</v>
      </c>
      <c r="AT1433" s="36">
        <v>0</v>
      </c>
      <c r="AU1433" s="36">
        <v>5812600</v>
      </c>
      <c r="AV1433" s="36">
        <v>394146143.42000002</v>
      </c>
      <c r="AW1433" s="36">
        <v>0</v>
      </c>
      <c r="AX1433" s="36">
        <v>409036574</v>
      </c>
      <c r="AY1433" s="36">
        <v>791030259</v>
      </c>
      <c r="AZ1433" s="36">
        <v>1340899</v>
      </c>
      <c r="BA1433" s="36">
        <v>0</v>
      </c>
      <c r="BB1433" s="36">
        <v>0</v>
      </c>
      <c r="BC1433" s="36">
        <v>1118857</v>
      </c>
      <c r="BD1433" s="36">
        <v>0</v>
      </c>
      <c r="BE1433" s="36">
        <v>22679936.629999999</v>
      </c>
      <c r="BF1433" s="36">
        <v>41947140</v>
      </c>
      <c r="BG1433" s="36">
        <v>0</v>
      </c>
      <c r="BH1433" s="36">
        <v>192946</v>
      </c>
      <c r="BI1433" s="36">
        <v>21008853</v>
      </c>
      <c r="BJ1433" s="36">
        <v>0</v>
      </c>
      <c r="BK1433" s="36">
        <v>1519160</v>
      </c>
      <c r="BL1433" s="36">
        <v>132356640.29000001</v>
      </c>
      <c r="BM1433" s="36">
        <v>159357</v>
      </c>
      <c r="BN1433" s="36">
        <v>14087309</v>
      </c>
      <c r="BO1433" s="36">
        <v>83275137</v>
      </c>
      <c r="BP1433" s="36">
        <v>115745067.20999999</v>
      </c>
      <c r="BQ1433" s="36">
        <v>0</v>
      </c>
      <c r="BR1433" s="36">
        <v>0</v>
      </c>
      <c r="BS1433" s="36">
        <v>22292372</v>
      </c>
      <c r="BT1433" s="36">
        <v>86672559</v>
      </c>
      <c r="BU1433" s="36">
        <v>291300</v>
      </c>
      <c r="BV1433" s="36">
        <v>0</v>
      </c>
      <c r="BW1433" s="36">
        <v>0</v>
      </c>
      <c r="BX1433" s="36">
        <v>0</v>
      </c>
      <c r="BY1433" s="36">
        <v>81961112</v>
      </c>
      <c r="BZ1433" s="36">
        <v>0</v>
      </c>
      <c r="CA1433" s="36">
        <v>15743364</v>
      </c>
      <c r="CB1433" s="36">
        <v>50592650</v>
      </c>
      <c r="CC1433" s="36">
        <v>0</v>
      </c>
      <c r="CD1433" s="36">
        <v>5126725</v>
      </c>
      <c r="CE1433" s="36">
        <v>0</v>
      </c>
      <c r="CF1433" s="36">
        <v>69382433.739999995</v>
      </c>
      <c r="CG1433" s="36">
        <v>0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1173343</v>
      </c>
      <c r="CP1433" s="36">
        <v>0</v>
      </c>
      <c r="CQ1433" s="36">
        <v>15853942.66</v>
      </c>
      <c r="CR1433" s="36">
        <v>17013516</v>
      </c>
      <c r="CS1433" s="36">
        <v>589673</v>
      </c>
      <c r="CT1433" s="36">
        <v>0</v>
      </c>
      <c r="CU1433" s="36">
        <v>667791</v>
      </c>
      <c r="CV1433" s="36">
        <v>0</v>
      </c>
      <c r="CW1433" s="36">
        <v>0</v>
      </c>
      <c r="CX1433" s="36">
        <v>0</v>
      </c>
      <c r="CY1433" s="36">
        <v>3427564</v>
      </c>
      <c r="CZ1433" s="36">
        <v>0</v>
      </c>
      <c r="DA1433" s="36">
        <v>0</v>
      </c>
      <c r="DB1433" s="36">
        <v>0</v>
      </c>
      <c r="DC1433" s="36">
        <v>0</v>
      </c>
      <c r="DD1433" s="36">
        <v>68335073.359999999</v>
      </c>
      <c r="DE1433" s="36">
        <v>6039278</v>
      </c>
      <c r="DF1433" s="36">
        <v>0</v>
      </c>
      <c r="DG1433" s="36">
        <v>243000</v>
      </c>
      <c r="DH1433" s="36">
        <v>51737459</v>
      </c>
      <c r="DI1433" s="36">
        <v>0</v>
      </c>
      <c r="DJ1433" s="36">
        <v>9685401</v>
      </c>
      <c r="DK1433" s="36">
        <v>0</v>
      </c>
      <c r="DL1433" s="36">
        <v>0</v>
      </c>
      <c r="DM1433" s="36">
        <v>0</v>
      </c>
      <c r="DN1433" s="36">
        <v>0</v>
      </c>
      <c r="DO1433" s="36">
        <v>1622280</v>
      </c>
      <c r="DP1433" s="36">
        <v>0</v>
      </c>
      <c r="DQ1433" s="36">
        <v>7870075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9710696</v>
      </c>
      <c r="EA1433" s="36">
        <v>36000</v>
      </c>
      <c r="EB1433" s="36">
        <v>32250557</v>
      </c>
      <c r="EC1433" s="36">
        <v>7643799</v>
      </c>
      <c r="ED1433" s="36">
        <v>11043384</v>
      </c>
      <c r="EE1433" s="36">
        <v>0</v>
      </c>
      <c r="EF1433" s="36">
        <v>0</v>
      </c>
      <c r="EG1433" s="36">
        <v>595604</v>
      </c>
      <c r="EH1433" s="36">
        <v>0</v>
      </c>
      <c r="EI1433" s="36">
        <v>0</v>
      </c>
      <c r="EJ1433" s="36">
        <v>10343184</v>
      </c>
      <c r="EK1433" s="36">
        <v>66700</v>
      </c>
      <c r="EL1433" s="36">
        <v>5221960</v>
      </c>
      <c r="EM1433" s="36">
        <v>0</v>
      </c>
      <c r="EN1433" s="36">
        <v>0</v>
      </c>
      <c r="EO1433" s="36">
        <v>14740</v>
      </c>
      <c r="EP1433" s="36">
        <v>0</v>
      </c>
      <c r="EQ1433" s="36">
        <v>8266920.1799999997</v>
      </c>
      <c r="ER1433" s="36">
        <v>367071</v>
      </c>
      <c r="ES1433" s="36">
        <v>0</v>
      </c>
      <c r="ET1433" s="36">
        <v>0</v>
      </c>
      <c r="EU1433" s="36">
        <v>17137278</v>
      </c>
      <c r="EV1433" s="36">
        <v>0</v>
      </c>
      <c r="EW1433" s="36">
        <v>9987998</v>
      </c>
      <c r="EX1433" s="36">
        <v>0</v>
      </c>
      <c r="EY1433" s="36">
        <v>72981621</v>
      </c>
      <c r="EZ1433" s="36">
        <v>0</v>
      </c>
      <c r="FA1433" s="36">
        <v>0</v>
      </c>
      <c r="FB1433" s="36">
        <v>0</v>
      </c>
      <c r="FC1433" s="36">
        <v>23708329</v>
      </c>
      <c r="FD1433" s="36">
        <v>185871543</v>
      </c>
      <c r="FE1433" s="36">
        <v>321985200.13</v>
      </c>
      <c r="FF1433" s="36">
        <v>0</v>
      </c>
      <c r="FG1433" s="36">
        <v>62669627</v>
      </c>
      <c r="FH1433" s="36">
        <v>2935648</v>
      </c>
      <c r="FI1433" s="36">
        <v>0</v>
      </c>
      <c r="FJ1433" s="36">
        <v>0</v>
      </c>
      <c r="FK1433" s="36">
        <v>0</v>
      </c>
      <c r="FL1433" s="36">
        <v>26594274</v>
      </c>
      <c r="FM1433" s="36">
        <v>2123768</v>
      </c>
      <c r="FN1433" s="36">
        <v>36741171.950000003</v>
      </c>
      <c r="FO1433" s="36">
        <v>0</v>
      </c>
      <c r="FP1433" s="36">
        <v>809334</v>
      </c>
      <c r="FQ1433" s="36">
        <v>29155041.93</v>
      </c>
      <c r="FR1433" s="36">
        <v>0</v>
      </c>
      <c r="FS1433" s="36">
        <v>18985827</v>
      </c>
      <c r="FT1433" s="36">
        <v>1610900</v>
      </c>
    </row>
    <row r="1434" spans="1:176">
      <c r="A1434" s="1">
        <v>422541</v>
      </c>
      <c r="B1434" t="s">
        <v>949</v>
      </c>
      <c r="D1434" s="36">
        <v>0</v>
      </c>
      <c r="E1434" s="36">
        <v>0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10979324</v>
      </c>
      <c r="S1434" s="36">
        <v>0</v>
      </c>
      <c r="T1434" s="36">
        <v>0</v>
      </c>
      <c r="U1434" s="36">
        <v>0</v>
      </c>
      <c r="V1434" s="36">
        <v>86440241</v>
      </c>
      <c r="W1434" s="36">
        <v>0</v>
      </c>
      <c r="X1434" s="36">
        <v>0</v>
      </c>
      <c r="Y1434" s="36">
        <v>10508677.640000001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21174294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6">
        <v>0</v>
      </c>
      <c r="BH1434" s="36">
        <v>0</v>
      </c>
      <c r="BI1434" s="36">
        <v>0</v>
      </c>
      <c r="BJ1434" s="36">
        <v>0</v>
      </c>
      <c r="BK1434" s="36">
        <v>0</v>
      </c>
      <c r="BL1434" s="36">
        <v>0</v>
      </c>
      <c r="BM1434" s="36">
        <v>0</v>
      </c>
      <c r="BN1434" s="36">
        <v>0</v>
      </c>
      <c r="BO1434" s="36">
        <v>0</v>
      </c>
      <c r="BP1434" s="36">
        <v>0</v>
      </c>
      <c r="BQ1434" s="36">
        <v>0</v>
      </c>
      <c r="BR1434" s="36">
        <v>0</v>
      </c>
      <c r="BS1434" s="36">
        <v>0</v>
      </c>
      <c r="BT1434" s="36">
        <v>0</v>
      </c>
      <c r="BU1434" s="36">
        <v>0</v>
      </c>
      <c r="BV1434" s="36">
        <v>0</v>
      </c>
      <c r="BW1434" s="36">
        <v>0</v>
      </c>
      <c r="BX1434" s="36">
        <v>0</v>
      </c>
      <c r="BY1434" s="36">
        <v>0</v>
      </c>
      <c r="BZ1434" s="36">
        <v>0</v>
      </c>
      <c r="CA1434" s="36">
        <v>0</v>
      </c>
      <c r="CB1434" s="36">
        <v>0</v>
      </c>
      <c r="CC1434" s="36">
        <v>0</v>
      </c>
      <c r="CD1434" s="36">
        <v>0</v>
      </c>
      <c r="CE1434" s="36">
        <v>60000000</v>
      </c>
      <c r="CF1434" s="36">
        <v>6201824</v>
      </c>
      <c r="CG1434" s="36">
        <v>0</v>
      </c>
      <c r="CH1434" s="36">
        <v>0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0</v>
      </c>
      <c r="CR1434" s="36">
        <v>0</v>
      </c>
      <c r="CS1434" s="36">
        <v>0</v>
      </c>
      <c r="CT1434" s="36">
        <v>0</v>
      </c>
      <c r="CU1434" s="36">
        <v>0</v>
      </c>
      <c r="CV1434" s="36">
        <v>0</v>
      </c>
      <c r="CW1434" s="36">
        <v>0</v>
      </c>
      <c r="CX1434" s="36">
        <v>0</v>
      </c>
      <c r="CY1434" s="36">
        <v>0</v>
      </c>
      <c r="CZ1434" s="36">
        <v>0</v>
      </c>
      <c r="DA1434" s="36">
        <v>0</v>
      </c>
      <c r="DB1434" s="36">
        <v>0</v>
      </c>
      <c r="DC1434" s="36">
        <v>0</v>
      </c>
      <c r="DD1434" s="36">
        <v>0</v>
      </c>
      <c r="DE1434" s="36">
        <v>0</v>
      </c>
      <c r="DF1434" s="36">
        <v>0</v>
      </c>
      <c r="DG1434" s="36">
        <v>0</v>
      </c>
      <c r="DH1434" s="36">
        <v>0</v>
      </c>
      <c r="DI1434" s="36">
        <v>0</v>
      </c>
      <c r="DJ1434" s="36">
        <v>0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0</v>
      </c>
      <c r="DR1434" s="36">
        <v>0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0</v>
      </c>
      <c r="EA1434" s="36">
        <v>0</v>
      </c>
      <c r="EB1434" s="36">
        <v>0</v>
      </c>
      <c r="EC1434" s="36">
        <v>0</v>
      </c>
      <c r="ED1434" s="36">
        <v>0</v>
      </c>
      <c r="EE1434" s="36">
        <v>0</v>
      </c>
      <c r="EF1434" s="36">
        <v>0</v>
      </c>
      <c r="EG1434" s="36">
        <v>0</v>
      </c>
      <c r="EH1434" s="36">
        <v>0</v>
      </c>
      <c r="EI1434" s="36">
        <v>23758358</v>
      </c>
      <c r="EJ1434" s="36">
        <v>0</v>
      </c>
      <c r="EK1434" s="36">
        <v>0</v>
      </c>
      <c r="EL1434" s="36">
        <v>0</v>
      </c>
      <c r="EM1434" s="36">
        <v>0</v>
      </c>
      <c r="EN1434" s="36">
        <v>0</v>
      </c>
      <c r="EO1434" s="36">
        <v>0</v>
      </c>
      <c r="EP1434" s="36">
        <v>0</v>
      </c>
      <c r="EQ1434" s="36">
        <v>0</v>
      </c>
      <c r="ER1434" s="36">
        <v>0</v>
      </c>
      <c r="ES1434" s="36">
        <v>0</v>
      </c>
      <c r="ET1434" s="36">
        <v>0</v>
      </c>
      <c r="EU1434" s="36">
        <v>0</v>
      </c>
      <c r="EV1434" s="36">
        <v>0</v>
      </c>
      <c r="EW1434" s="36">
        <v>0</v>
      </c>
      <c r="EX1434" s="36">
        <v>0</v>
      </c>
      <c r="EY1434" s="36">
        <v>0</v>
      </c>
      <c r="EZ1434" s="36">
        <v>0</v>
      </c>
      <c r="FA1434" s="36">
        <v>0</v>
      </c>
      <c r="FB1434" s="36">
        <v>0</v>
      </c>
      <c r="FC1434" s="36">
        <v>0</v>
      </c>
      <c r="FD1434" s="36">
        <v>0</v>
      </c>
      <c r="FE1434" s="36">
        <v>0</v>
      </c>
      <c r="FF1434" s="36">
        <v>0</v>
      </c>
      <c r="FG1434" s="36">
        <v>0</v>
      </c>
      <c r="FH1434" s="36">
        <v>0</v>
      </c>
      <c r="FI1434" s="36">
        <v>0</v>
      </c>
      <c r="FJ1434" s="36">
        <v>0</v>
      </c>
      <c r="FK1434" s="36">
        <v>0</v>
      </c>
      <c r="FL1434" s="36">
        <v>0</v>
      </c>
      <c r="FM1434" s="36">
        <v>0</v>
      </c>
      <c r="FN1434" s="36">
        <v>0</v>
      </c>
      <c r="FO1434" s="36">
        <v>0</v>
      </c>
      <c r="FP1434" s="36">
        <v>0</v>
      </c>
      <c r="FQ1434" s="36">
        <v>0</v>
      </c>
      <c r="FR1434" s="36">
        <v>0</v>
      </c>
      <c r="FS1434" s="36">
        <v>0</v>
      </c>
      <c r="FT1434" s="36">
        <v>0</v>
      </c>
    </row>
    <row r="1435" spans="1:176">
      <c r="A1435" s="1">
        <v>422542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</row>
    <row r="1436" spans="1:176">
      <c r="A1436" s="1">
        <v>422543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21433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52126356</v>
      </c>
      <c r="BJ1436" s="36">
        <v>0</v>
      </c>
      <c r="BK1436" s="36">
        <v>0</v>
      </c>
      <c r="BL1436" s="36">
        <v>560260.18999999994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1560960848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110000000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422544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0</v>
      </c>
      <c r="BK1437" s="36">
        <v>0</v>
      </c>
      <c r="BL1437" s="36">
        <v>0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</row>
    <row r="1438" spans="1:176">
      <c r="A1438" s="1">
        <v>422545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422546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66697690</v>
      </c>
      <c r="N1439" s="36">
        <v>0</v>
      </c>
      <c r="O1439" s="36">
        <v>0</v>
      </c>
      <c r="P1439" s="36">
        <v>0</v>
      </c>
      <c r="Q1439" s="36">
        <v>23656110</v>
      </c>
      <c r="R1439" s="36">
        <v>0</v>
      </c>
      <c r="S1439" s="36">
        <v>145784714</v>
      </c>
      <c r="T1439" s="36">
        <v>0</v>
      </c>
      <c r="U1439" s="36">
        <v>48334527</v>
      </c>
      <c r="V1439" s="36">
        <v>1084692457</v>
      </c>
      <c r="W1439" s="36">
        <v>391000</v>
      </c>
      <c r="X1439" s="36">
        <v>0</v>
      </c>
      <c r="Y1439" s="36">
        <v>2000468912.05</v>
      </c>
      <c r="Z1439" s="36">
        <v>0</v>
      </c>
      <c r="AA1439" s="36">
        <v>0</v>
      </c>
      <c r="AB1439" s="36">
        <v>0</v>
      </c>
      <c r="AC1439" s="36">
        <v>0</v>
      </c>
      <c r="AD1439" s="36">
        <v>326325820.25999999</v>
      </c>
      <c r="AE1439" s="36">
        <v>81070691</v>
      </c>
      <c r="AF1439" s="36">
        <v>598979530.95000005</v>
      </c>
      <c r="AG1439" s="36">
        <v>388224834.91000003</v>
      </c>
      <c r="AH1439" s="36">
        <v>0</v>
      </c>
      <c r="AI1439" s="36">
        <v>0</v>
      </c>
      <c r="AJ1439" s="36">
        <v>38066349</v>
      </c>
      <c r="AK1439" s="36">
        <v>0</v>
      </c>
      <c r="AL1439" s="36">
        <v>0</v>
      </c>
      <c r="AM1439" s="36">
        <v>0</v>
      </c>
      <c r="AN1439" s="36">
        <v>1387140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14285939</v>
      </c>
      <c r="AU1439" s="36">
        <v>0</v>
      </c>
      <c r="AV1439" s="36">
        <v>0</v>
      </c>
      <c r="AW1439" s="36">
        <v>19855059</v>
      </c>
      <c r="AX1439" s="36">
        <v>0</v>
      </c>
      <c r="AY1439" s="36">
        <v>0</v>
      </c>
      <c r="AZ1439" s="36">
        <v>0</v>
      </c>
      <c r="BA1439" s="36">
        <v>239226254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33405367.510000002</v>
      </c>
      <c r="BI1439" s="36">
        <v>0</v>
      </c>
      <c r="BJ1439" s="36">
        <v>0</v>
      </c>
      <c r="BK1439" s="36">
        <v>42897107</v>
      </c>
      <c r="BL1439" s="36">
        <v>0</v>
      </c>
      <c r="BM1439" s="36">
        <v>5005871</v>
      </c>
      <c r="BN1439" s="36">
        <v>38121345.890000001</v>
      </c>
      <c r="BO1439" s="36">
        <v>235864516</v>
      </c>
      <c r="BP1439" s="36">
        <v>0</v>
      </c>
      <c r="BQ1439" s="36">
        <v>0</v>
      </c>
      <c r="BR1439" s="36">
        <v>302853356</v>
      </c>
      <c r="BS1439" s="36">
        <v>0</v>
      </c>
      <c r="BT1439" s="36">
        <v>0</v>
      </c>
      <c r="BU1439" s="36">
        <v>4240362.7300000004</v>
      </c>
      <c r="BV1439" s="36">
        <v>246072744.19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32942338</v>
      </c>
      <c r="CD1439" s="36">
        <v>6050742</v>
      </c>
      <c r="CE1439" s="36">
        <v>535555801</v>
      </c>
      <c r="CF1439" s="36">
        <v>439272357</v>
      </c>
      <c r="CG1439" s="36">
        <v>813852</v>
      </c>
      <c r="CH1439" s="36">
        <v>0</v>
      </c>
      <c r="CI1439" s="36">
        <v>413907</v>
      </c>
      <c r="CJ1439" s="36">
        <v>43845033.880000003</v>
      </c>
      <c r="CK1439" s="36">
        <v>26380086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57596921</v>
      </c>
      <c r="CS1439" s="36">
        <v>26506736</v>
      </c>
      <c r="CT1439" s="36">
        <v>0</v>
      </c>
      <c r="CU1439" s="36">
        <v>0</v>
      </c>
      <c r="CV1439" s="36">
        <v>8075235</v>
      </c>
      <c r="CW1439" s="36">
        <v>0</v>
      </c>
      <c r="CX1439" s="36">
        <v>0</v>
      </c>
      <c r="CY1439" s="36">
        <v>49089555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46996563</v>
      </c>
      <c r="DF1439" s="36">
        <v>0</v>
      </c>
      <c r="DG1439" s="36">
        <v>1316200</v>
      </c>
      <c r="DH1439" s="36">
        <v>0</v>
      </c>
      <c r="DI1439" s="36">
        <v>0</v>
      </c>
      <c r="DJ1439" s="36">
        <v>0</v>
      </c>
      <c r="DK1439" s="36">
        <v>200000</v>
      </c>
      <c r="DL1439" s="36">
        <v>136171803.37</v>
      </c>
      <c r="DM1439" s="36">
        <v>0</v>
      </c>
      <c r="DN1439" s="36">
        <v>0</v>
      </c>
      <c r="DO1439" s="36">
        <v>17133654</v>
      </c>
      <c r="DP1439" s="36">
        <v>0</v>
      </c>
      <c r="DQ1439" s="36">
        <v>353211296.63</v>
      </c>
      <c r="DR1439" s="36">
        <v>1193864475</v>
      </c>
      <c r="DS1439" s="36">
        <v>153876323</v>
      </c>
      <c r="DT1439" s="36">
        <v>0</v>
      </c>
      <c r="DU1439" s="36">
        <v>0</v>
      </c>
      <c r="DV1439" s="36">
        <v>0</v>
      </c>
      <c r="DW1439" s="36">
        <v>392973278.82999998</v>
      </c>
      <c r="DX1439" s="36">
        <v>0</v>
      </c>
      <c r="DY1439" s="36">
        <v>37616052</v>
      </c>
      <c r="DZ1439" s="36">
        <v>7981955</v>
      </c>
      <c r="EA1439" s="36">
        <v>0</v>
      </c>
      <c r="EB1439" s="36">
        <v>62140761</v>
      </c>
      <c r="EC1439" s="36">
        <v>287582564</v>
      </c>
      <c r="ED1439" s="36">
        <v>0</v>
      </c>
      <c r="EE1439" s="36">
        <v>0</v>
      </c>
      <c r="EF1439" s="36">
        <v>0</v>
      </c>
      <c r="EG1439" s="36">
        <v>2850000</v>
      </c>
      <c r="EH1439" s="36">
        <v>0</v>
      </c>
      <c r="EI1439" s="36">
        <v>0</v>
      </c>
      <c r="EJ1439" s="36">
        <v>236157097</v>
      </c>
      <c r="EK1439" s="36">
        <v>0</v>
      </c>
      <c r="EL1439" s="36">
        <v>21611121</v>
      </c>
      <c r="EM1439" s="36">
        <v>0</v>
      </c>
      <c r="EN1439" s="36">
        <v>21236996</v>
      </c>
      <c r="EO1439" s="36">
        <v>96172987</v>
      </c>
      <c r="EP1439" s="36">
        <v>66038145</v>
      </c>
      <c r="EQ1439" s="36">
        <v>0</v>
      </c>
      <c r="ER1439" s="36">
        <v>10794371</v>
      </c>
      <c r="ES1439" s="36">
        <v>0</v>
      </c>
      <c r="ET1439" s="36">
        <v>0</v>
      </c>
      <c r="EU1439" s="36">
        <v>1437938831.27</v>
      </c>
      <c r="EV1439" s="36">
        <v>0</v>
      </c>
      <c r="EW1439" s="36">
        <v>51841775</v>
      </c>
      <c r="EX1439" s="36">
        <v>380679</v>
      </c>
      <c r="EY1439" s="36">
        <v>0</v>
      </c>
      <c r="EZ1439" s="36">
        <v>0</v>
      </c>
      <c r="FA1439" s="36">
        <v>0</v>
      </c>
      <c r="FB1439" s="36">
        <v>8351525.3700000001</v>
      </c>
      <c r="FC1439" s="36">
        <v>33665804</v>
      </c>
      <c r="FD1439" s="36">
        <v>14788948</v>
      </c>
      <c r="FE1439" s="36">
        <v>5674869982.8599997</v>
      </c>
      <c r="FF1439" s="36">
        <v>0</v>
      </c>
      <c r="FG1439" s="36">
        <v>0</v>
      </c>
      <c r="FH1439" s="36">
        <v>1071429293</v>
      </c>
      <c r="FI1439" s="36">
        <v>0</v>
      </c>
      <c r="FJ1439" s="36">
        <v>0</v>
      </c>
      <c r="FK1439" s="36">
        <v>0</v>
      </c>
      <c r="FL1439" s="36">
        <v>37833473</v>
      </c>
      <c r="FM1439" s="36">
        <v>208779148</v>
      </c>
      <c r="FN1439" s="36">
        <v>2072379750</v>
      </c>
      <c r="FO1439" s="36">
        <v>0</v>
      </c>
      <c r="FP1439" s="36">
        <v>86605958</v>
      </c>
      <c r="FQ1439" s="36">
        <v>0</v>
      </c>
      <c r="FR1439" s="36">
        <v>38723081</v>
      </c>
      <c r="FS1439" s="36">
        <v>0</v>
      </c>
      <c r="FT1439" s="36">
        <v>0</v>
      </c>
    </row>
    <row r="1440" spans="1:176">
      <c r="A1440" s="1">
        <v>422547</v>
      </c>
      <c r="B1440" t="s">
        <v>105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0</v>
      </c>
      <c r="Q1440" s="36">
        <v>0</v>
      </c>
      <c r="R1440" s="36">
        <v>0</v>
      </c>
      <c r="S1440" s="36">
        <v>0</v>
      </c>
      <c r="T1440" s="36">
        <v>0</v>
      </c>
      <c r="U1440" s="36">
        <v>0</v>
      </c>
      <c r="V1440" s="36">
        <v>0</v>
      </c>
      <c r="W1440" s="36">
        <v>0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11190095</v>
      </c>
      <c r="BK1440" s="36">
        <v>0</v>
      </c>
      <c r="BL1440" s="36">
        <v>0</v>
      </c>
      <c r="BM1440" s="36">
        <v>0</v>
      </c>
      <c r="BN1440" s="36">
        <v>0</v>
      </c>
      <c r="BO1440" s="36">
        <v>0</v>
      </c>
      <c r="BP1440" s="36">
        <v>0</v>
      </c>
      <c r="BQ1440" s="36">
        <v>0</v>
      </c>
      <c r="BR1440" s="36">
        <v>0</v>
      </c>
      <c r="BS1440" s="36">
        <v>0</v>
      </c>
      <c r="BT1440" s="36">
        <v>0</v>
      </c>
      <c r="BU1440" s="36">
        <v>0</v>
      </c>
      <c r="BV1440" s="36">
        <v>0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0</v>
      </c>
      <c r="CD1440" s="36">
        <v>0</v>
      </c>
      <c r="CE1440" s="36">
        <v>0</v>
      </c>
      <c r="CF1440" s="36">
        <v>0</v>
      </c>
      <c r="CG1440" s="36">
        <v>0</v>
      </c>
      <c r="CH1440" s="36">
        <v>0</v>
      </c>
      <c r="CI1440" s="36">
        <v>0</v>
      </c>
      <c r="CJ1440" s="36">
        <v>0</v>
      </c>
      <c r="CK1440" s="36">
        <v>0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0</v>
      </c>
      <c r="CS1440" s="36">
        <v>0</v>
      </c>
      <c r="CT1440" s="36">
        <v>0</v>
      </c>
      <c r="CU1440" s="36">
        <v>0</v>
      </c>
      <c r="CV1440" s="36">
        <v>0</v>
      </c>
      <c r="CW1440" s="36">
        <v>0</v>
      </c>
      <c r="CX1440" s="36">
        <v>0</v>
      </c>
      <c r="CY1440" s="36">
        <v>0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0</v>
      </c>
      <c r="DF1440" s="36">
        <v>0</v>
      </c>
      <c r="DG1440" s="36">
        <v>0</v>
      </c>
      <c r="DH1440" s="36">
        <v>0</v>
      </c>
      <c r="DI1440" s="36">
        <v>0</v>
      </c>
      <c r="DJ1440" s="36">
        <v>0</v>
      </c>
      <c r="DK1440" s="36">
        <v>0</v>
      </c>
      <c r="DL1440" s="36">
        <v>0</v>
      </c>
      <c r="DM1440" s="36">
        <v>0</v>
      </c>
      <c r="DN1440" s="36">
        <v>0</v>
      </c>
      <c r="DO1440" s="36">
        <v>0</v>
      </c>
      <c r="DP1440" s="36">
        <v>0</v>
      </c>
      <c r="DQ1440" s="36">
        <v>0</v>
      </c>
      <c r="DR1440" s="36">
        <v>0</v>
      </c>
      <c r="DS1440" s="36">
        <v>0</v>
      </c>
      <c r="DT1440" s="36">
        <v>40997025</v>
      </c>
      <c r="DU1440" s="36">
        <v>0</v>
      </c>
      <c r="DV1440" s="36">
        <v>0</v>
      </c>
      <c r="DW1440" s="36">
        <v>0</v>
      </c>
      <c r="DX1440" s="36">
        <v>0</v>
      </c>
      <c r="DY1440" s="36">
        <v>0</v>
      </c>
      <c r="DZ1440" s="36">
        <v>0</v>
      </c>
      <c r="EA1440" s="36">
        <v>0</v>
      </c>
      <c r="EB1440" s="36">
        <v>0</v>
      </c>
      <c r="EC1440" s="36">
        <v>0</v>
      </c>
      <c r="ED1440" s="36">
        <v>0</v>
      </c>
      <c r="EE1440" s="36">
        <v>0</v>
      </c>
      <c r="EF1440" s="36">
        <v>0</v>
      </c>
      <c r="EG1440" s="36">
        <v>0</v>
      </c>
      <c r="EH1440" s="36">
        <v>0</v>
      </c>
      <c r="EI1440" s="36">
        <v>0</v>
      </c>
      <c r="EJ1440" s="36">
        <v>0</v>
      </c>
      <c r="EK1440" s="36">
        <v>0</v>
      </c>
      <c r="EL1440" s="36">
        <v>0</v>
      </c>
      <c r="EM1440" s="36">
        <v>0</v>
      </c>
      <c r="EN1440" s="36">
        <v>0</v>
      </c>
      <c r="EO1440" s="36">
        <v>0</v>
      </c>
      <c r="EP1440" s="36">
        <v>0</v>
      </c>
      <c r="EQ1440" s="36">
        <v>0</v>
      </c>
      <c r="ER1440" s="36">
        <v>0</v>
      </c>
      <c r="ES1440" s="36">
        <v>0</v>
      </c>
      <c r="ET1440" s="36">
        <v>0</v>
      </c>
      <c r="EU1440" s="36">
        <v>0</v>
      </c>
      <c r="EV1440" s="36">
        <v>0</v>
      </c>
      <c r="EW1440" s="36">
        <v>0</v>
      </c>
      <c r="EX1440" s="36">
        <v>0</v>
      </c>
      <c r="EY1440" s="36">
        <v>0</v>
      </c>
      <c r="EZ1440" s="36">
        <v>0</v>
      </c>
      <c r="FA1440" s="36">
        <v>0</v>
      </c>
      <c r="FB1440" s="36">
        <v>0</v>
      </c>
      <c r="FC1440" s="36">
        <v>0</v>
      </c>
      <c r="FD1440" s="36">
        <v>0</v>
      </c>
      <c r="FE1440" s="36">
        <v>0</v>
      </c>
      <c r="FF1440" s="36">
        <v>0</v>
      </c>
      <c r="FG1440" s="36">
        <v>0</v>
      </c>
      <c r="FH1440" s="36">
        <v>0</v>
      </c>
      <c r="FI1440" s="36">
        <v>0</v>
      </c>
      <c r="FJ1440" s="36">
        <v>0</v>
      </c>
      <c r="FK1440" s="36">
        <v>0</v>
      </c>
      <c r="FL1440" s="36">
        <v>0</v>
      </c>
      <c r="FM1440" s="36">
        <v>0</v>
      </c>
      <c r="FN1440" s="36">
        <v>0</v>
      </c>
      <c r="FO1440" s="36">
        <v>0</v>
      </c>
      <c r="FP1440" s="36">
        <v>0</v>
      </c>
      <c r="FQ1440" s="36">
        <v>0</v>
      </c>
      <c r="FR1440" s="36">
        <v>0</v>
      </c>
      <c r="FS1440" s="36">
        <v>0</v>
      </c>
      <c r="FT1440" s="36">
        <v>0</v>
      </c>
    </row>
    <row r="1441" spans="1:176">
      <c r="A1441" s="1">
        <v>422548</v>
      </c>
      <c r="B1441" t="s">
        <v>894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6199.2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6098349.8899999997</v>
      </c>
      <c r="DF1441" s="36">
        <v>0</v>
      </c>
      <c r="DG1441" s="36">
        <v>0</v>
      </c>
      <c r="DH1441" s="36">
        <v>69577.5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0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</row>
    <row r="1442" spans="1:176">
      <c r="A1442" s="1">
        <v>423000</v>
      </c>
      <c r="B1442" t="s">
        <v>955</v>
      </c>
      <c r="D1442" s="36">
        <v>0</v>
      </c>
      <c r="E1442" s="36">
        <v>3394650.44</v>
      </c>
      <c r="F1442" s="36">
        <v>126862062</v>
      </c>
      <c r="G1442" s="36">
        <v>0</v>
      </c>
      <c r="H1442" s="36">
        <v>0</v>
      </c>
      <c r="I1442" s="36">
        <v>0</v>
      </c>
      <c r="J1442" s="36">
        <v>10988093.869999999</v>
      </c>
      <c r="K1442" s="36">
        <v>18805205</v>
      </c>
      <c r="L1442" s="36">
        <v>252836683.86000001</v>
      </c>
      <c r="M1442" s="36">
        <v>6394553</v>
      </c>
      <c r="N1442" s="36">
        <v>19748696.02</v>
      </c>
      <c r="O1442" s="36">
        <v>1024977605</v>
      </c>
      <c r="P1442" s="36">
        <v>0</v>
      </c>
      <c r="Q1442" s="36">
        <v>0</v>
      </c>
      <c r="R1442" s="36">
        <v>349980.71</v>
      </c>
      <c r="S1442" s="36">
        <v>0</v>
      </c>
      <c r="T1442" s="36">
        <v>114910836.66</v>
      </c>
      <c r="U1442" s="36">
        <v>170301924.88999999</v>
      </c>
      <c r="V1442" s="36">
        <v>302154509.36000001</v>
      </c>
      <c r="W1442" s="36">
        <v>0</v>
      </c>
      <c r="X1442" s="36">
        <v>109220</v>
      </c>
      <c r="Y1442" s="36">
        <v>366228741.43000001</v>
      </c>
      <c r="Z1442" s="36">
        <v>12771.26</v>
      </c>
      <c r="AA1442" s="36">
        <v>188703449.22</v>
      </c>
      <c r="AB1442" s="36">
        <v>11948.35</v>
      </c>
      <c r="AC1442" s="36">
        <v>3297344</v>
      </c>
      <c r="AD1442" s="36">
        <v>0</v>
      </c>
      <c r="AE1442" s="36">
        <v>940362</v>
      </c>
      <c r="AF1442" s="36">
        <v>349086108.75999999</v>
      </c>
      <c r="AG1442" s="36">
        <v>131057919</v>
      </c>
      <c r="AH1442" s="36">
        <v>226537544.46000001</v>
      </c>
      <c r="AI1442" s="36">
        <v>293448201.64999998</v>
      </c>
      <c r="AJ1442" s="36">
        <v>4588161.7300000004</v>
      </c>
      <c r="AK1442" s="36">
        <v>31424444</v>
      </c>
      <c r="AL1442" s="36">
        <v>5042816</v>
      </c>
      <c r="AM1442" s="36">
        <v>11817454.699999999</v>
      </c>
      <c r="AN1442" s="36">
        <v>588238</v>
      </c>
      <c r="AO1442" s="36">
        <v>3011031</v>
      </c>
      <c r="AP1442" s="36">
        <v>445379715</v>
      </c>
      <c r="AQ1442" s="36">
        <v>6398000</v>
      </c>
      <c r="AR1442" s="36">
        <v>0</v>
      </c>
      <c r="AS1442" s="36">
        <v>0</v>
      </c>
      <c r="AT1442" s="36">
        <v>0</v>
      </c>
      <c r="AU1442" s="36">
        <v>47319720.920000002</v>
      </c>
      <c r="AV1442" s="36">
        <v>39402318.060000002</v>
      </c>
      <c r="AW1442" s="36">
        <v>6880000</v>
      </c>
      <c r="AX1442" s="36">
        <v>105768727.72</v>
      </c>
      <c r="AY1442" s="36">
        <v>28134730.530000001</v>
      </c>
      <c r="AZ1442" s="36">
        <v>45492494</v>
      </c>
      <c r="BA1442" s="36">
        <v>81703149</v>
      </c>
      <c r="BB1442" s="36">
        <v>56042893.810000002</v>
      </c>
      <c r="BC1442" s="36">
        <v>0</v>
      </c>
      <c r="BD1442" s="36">
        <v>11388000</v>
      </c>
      <c r="BE1442" s="36">
        <v>49999415</v>
      </c>
      <c r="BF1442" s="36">
        <v>0</v>
      </c>
      <c r="BG1442" s="36">
        <v>0</v>
      </c>
      <c r="BH1442" s="36">
        <v>0</v>
      </c>
      <c r="BI1442" s="36">
        <v>8521841</v>
      </c>
      <c r="BJ1442" s="36">
        <v>4556575</v>
      </c>
      <c r="BK1442" s="36">
        <v>2174150</v>
      </c>
      <c r="BL1442" s="36">
        <v>53189249</v>
      </c>
      <c r="BM1442" s="36">
        <v>78710047</v>
      </c>
      <c r="BN1442" s="36">
        <v>296235805.94</v>
      </c>
      <c r="BO1442" s="36">
        <v>1105319922</v>
      </c>
      <c r="BP1442" s="36">
        <v>50258403</v>
      </c>
      <c r="BQ1442" s="36">
        <v>0</v>
      </c>
      <c r="BR1442" s="36">
        <v>0</v>
      </c>
      <c r="BS1442" s="36">
        <v>24504412</v>
      </c>
      <c r="BT1442" s="36">
        <v>0</v>
      </c>
      <c r="BU1442" s="36">
        <v>55923529.229999997</v>
      </c>
      <c r="BV1442" s="36">
        <v>25583954</v>
      </c>
      <c r="BW1442" s="36">
        <v>136814456</v>
      </c>
      <c r="BX1442" s="36">
        <v>594335333</v>
      </c>
      <c r="BY1442" s="36">
        <v>7451400</v>
      </c>
      <c r="BZ1442" s="36">
        <v>17295000</v>
      </c>
      <c r="CA1442" s="36">
        <v>3352996</v>
      </c>
      <c r="CB1442" s="36">
        <v>21481080</v>
      </c>
      <c r="CC1442" s="36">
        <v>647069</v>
      </c>
      <c r="CD1442" s="36">
        <v>30000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84381553</v>
      </c>
      <c r="CJ1442" s="36">
        <v>0</v>
      </c>
      <c r="CK1442" s="36">
        <v>71208194.859999999</v>
      </c>
      <c r="CL1442" s="36">
        <v>24164327.989999998</v>
      </c>
      <c r="CM1442" s="36">
        <v>812993.31</v>
      </c>
      <c r="CN1442" s="36">
        <v>6249454</v>
      </c>
      <c r="CO1442" s="36">
        <v>10556</v>
      </c>
      <c r="CP1442" s="36">
        <v>0</v>
      </c>
      <c r="CQ1442" s="36">
        <v>12231796.300000001</v>
      </c>
      <c r="CR1442" s="36">
        <v>110329776.23</v>
      </c>
      <c r="CS1442" s="36">
        <v>0</v>
      </c>
      <c r="CT1442" s="36">
        <v>0</v>
      </c>
      <c r="CU1442" s="36">
        <v>12349.51</v>
      </c>
      <c r="CV1442" s="36">
        <v>14668580.67</v>
      </c>
      <c r="CW1442" s="36">
        <v>0</v>
      </c>
      <c r="CX1442" s="36">
        <v>0</v>
      </c>
      <c r="CY1442" s="36">
        <v>20961295.940000001</v>
      </c>
      <c r="CZ1442" s="36">
        <v>4910880</v>
      </c>
      <c r="DA1442" s="36">
        <v>0</v>
      </c>
      <c r="DB1442" s="36">
        <v>22009548.510000002</v>
      </c>
      <c r="DC1442" s="36">
        <v>647339428.48000002</v>
      </c>
      <c r="DD1442" s="36">
        <v>1046696.11</v>
      </c>
      <c r="DE1442" s="36">
        <v>0</v>
      </c>
      <c r="DF1442" s="36">
        <v>792444</v>
      </c>
      <c r="DG1442" s="36">
        <v>464659075</v>
      </c>
      <c r="DH1442" s="36">
        <v>56902630.350000001</v>
      </c>
      <c r="DI1442" s="36">
        <v>14400290</v>
      </c>
      <c r="DJ1442" s="36">
        <v>0</v>
      </c>
      <c r="DK1442" s="36">
        <v>2662455</v>
      </c>
      <c r="DL1442" s="36">
        <v>139485489</v>
      </c>
      <c r="DM1442" s="36">
        <v>751000</v>
      </c>
      <c r="DN1442" s="36">
        <v>14239448</v>
      </c>
      <c r="DO1442" s="36">
        <v>34993333.659999996</v>
      </c>
      <c r="DP1442" s="36">
        <v>0</v>
      </c>
      <c r="DQ1442" s="36">
        <v>128119567.26000001</v>
      </c>
      <c r="DR1442" s="36">
        <v>442432384</v>
      </c>
      <c r="DS1442" s="36">
        <v>12556183.91</v>
      </c>
      <c r="DT1442" s="36">
        <v>68237784.260000005</v>
      </c>
      <c r="DU1442" s="36">
        <v>16051975.75</v>
      </c>
      <c r="DV1442" s="36">
        <v>129803</v>
      </c>
      <c r="DW1442" s="36">
        <v>67263627.329999998</v>
      </c>
      <c r="DX1442" s="36">
        <v>470883025.05000001</v>
      </c>
      <c r="DY1442" s="36">
        <v>0</v>
      </c>
      <c r="DZ1442" s="36">
        <v>0</v>
      </c>
      <c r="EA1442" s="36">
        <v>56125989.219999999</v>
      </c>
      <c r="EB1442" s="36">
        <v>0</v>
      </c>
      <c r="EC1442" s="36">
        <v>0</v>
      </c>
      <c r="ED1442" s="36">
        <v>20056236.32</v>
      </c>
      <c r="EE1442" s="36">
        <v>0</v>
      </c>
      <c r="EF1442" s="36">
        <v>0</v>
      </c>
      <c r="EG1442" s="36">
        <v>0</v>
      </c>
      <c r="EH1442" s="36">
        <v>18735814.190000001</v>
      </c>
      <c r="EI1442" s="36">
        <v>0</v>
      </c>
      <c r="EJ1442" s="36">
        <v>512253064.67000002</v>
      </c>
      <c r="EK1442" s="36">
        <v>141339788.24000001</v>
      </c>
      <c r="EL1442" s="36">
        <v>33745739</v>
      </c>
      <c r="EM1442" s="36">
        <v>0</v>
      </c>
      <c r="EN1442" s="36">
        <v>0</v>
      </c>
      <c r="EO1442" s="36">
        <v>42517022.329999998</v>
      </c>
      <c r="EP1442" s="36">
        <v>787892.62</v>
      </c>
      <c r="EQ1442" s="36">
        <v>0</v>
      </c>
      <c r="ER1442" s="36">
        <v>0</v>
      </c>
      <c r="ES1442" s="36">
        <v>57686135.43</v>
      </c>
      <c r="ET1442" s="36">
        <v>138241707.09999999</v>
      </c>
      <c r="EU1442" s="36">
        <v>0</v>
      </c>
      <c r="EV1442" s="36">
        <v>17161449</v>
      </c>
      <c r="EW1442" s="36">
        <v>107806930</v>
      </c>
      <c r="EX1442" s="36">
        <v>0</v>
      </c>
      <c r="EY1442" s="36">
        <v>55537429.350000001</v>
      </c>
      <c r="EZ1442" s="36">
        <v>116998719</v>
      </c>
      <c r="FA1442" s="36">
        <v>95944689</v>
      </c>
      <c r="FB1442" s="36">
        <v>2734469.84</v>
      </c>
      <c r="FC1442" s="36">
        <v>93348640</v>
      </c>
      <c r="FD1442" s="36">
        <v>91058364.019999996</v>
      </c>
      <c r="FE1442" s="36">
        <v>1600679587.0999999</v>
      </c>
      <c r="FF1442" s="36">
        <v>10786436.109999999</v>
      </c>
      <c r="FG1442" s="36">
        <v>598900668.29999995</v>
      </c>
      <c r="FH1442" s="36">
        <v>1191902346</v>
      </c>
      <c r="FI1442" s="36">
        <v>16800145</v>
      </c>
      <c r="FJ1442" s="36">
        <v>0</v>
      </c>
      <c r="FK1442" s="36">
        <v>31890157.66</v>
      </c>
      <c r="FL1442" s="36">
        <v>0</v>
      </c>
      <c r="FM1442" s="36">
        <v>11377379</v>
      </c>
      <c r="FN1442" s="36">
        <v>2074966941.27</v>
      </c>
      <c r="FO1442" s="36">
        <v>27950894.460000001</v>
      </c>
      <c r="FP1442" s="36">
        <v>18348079.829999998</v>
      </c>
      <c r="FQ1442" s="36">
        <v>0</v>
      </c>
      <c r="FR1442" s="36">
        <v>20736652</v>
      </c>
      <c r="FS1442" s="36">
        <v>0</v>
      </c>
      <c r="FT1442" s="36">
        <v>0</v>
      </c>
    </row>
    <row r="1443" spans="1:176">
      <c r="A1443" s="1">
        <v>423005</v>
      </c>
      <c r="B1443" t="s">
        <v>956</v>
      </c>
      <c r="D1443" s="36">
        <v>0</v>
      </c>
      <c r="E1443" s="36">
        <v>0</v>
      </c>
      <c r="F1443" s="36">
        <v>126862062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349980.71</v>
      </c>
      <c r="S1443" s="36">
        <v>0</v>
      </c>
      <c r="T1443" s="36">
        <v>0</v>
      </c>
      <c r="U1443" s="36">
        <v>65820000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32352870.07</v>
      </c>
      <c r="AG1443" s="36">
        <v>63944704</v>
      </c>
      <c r="AH1443" s="36">
        <v>0</v>
      </c>
      <c r="AI1443" s="36">
        <v>1150799</v>
      </c>
      <c r="AJ1443" s="36">
        <v>0</v>
      </c>
      <c r="AK1443" s="36">
        <v>0</v>
      </c>
      <c r="AL1443" s="36">
        <v>4122292</v>
      </c>
      <c r="AM1443" s="36">
        <v>0</v>
      </c>
      <c r="AN1443" s="36">
        <v>588238</v>
      </c>
      <c r="AO1443" s="36">
        <v>0</v>
      </c>
      <c r="AP1443" s="36">
        <v>130643803</v>
      </c>
      <c r="AQ1443" s="36">
        <v>6398000</v>
      </c>
      <c r="AR1443" s="36">
        <v>0</v>
      </c>
      <c r="AS1443" s="36">
        <v>0</v>
      </c>
      <c r="AT1443" s="36">
        <v>0</v>
      </c>
      <c r="AU1443" s="36">
        <v>2465990</v>
      </c>
      <c r="AV1443" s="36">
        <v>0</v>
      </c>
      <c r="AW1443" s="36">
        <v>6880000</v>
      </c>
      <c r="AX1443" s="36">
        <v>47289057</v>
      </c>
      <c r="AY1443" s="36">
        <v>0</v>
      </c>
      <c r="AZ1443" s="36">
        <v>0</v>
      </c>
      <c r="BA1443" s="36">
        <v>33648357</v>
      </c>
      <c r="BB1443" s="36">
        <v>0</v>
      </c>
      <c r="BC1443" s="36">
        <v>0</v>
      </c>
      <c r="BD1443" s="36">
        <v>11388000</v>
      </c>
      <c r="BE1443" s="36">
        <v>0</v>
      </c>
      <c r="BF1443" s="36">
        <v>0</v>
      </c>
      <c r="BG1443" s="36">
        <v>0</v>
      </c>
      <c r="BH1443" s="36">
        <v>0</v>
      </c>
      <c r="BI1443" s="36">
        <v>0</v>
      </c>
      <c r="BJ1443" s="36">
        <v>0</v>
      </c>
      <c r="BK1443" s="36">
        <v>0</v>
      </c>
      <c r="BL1443" s="36">
        <v>0</v>
      </c>
      <c r="BM1443" s="36">
        <v>21084130</v>
      </c>
      <c r="BN1443" s="36">
        <v>0</v>
      </c>
      <c r="BO1443" s="36">
        <v>52746213</v>
      </c>
      <c r="BP1443" s="36">
        <v>50258403</v>
      </c>
      <c r="BQ1443" s="36">
        <v>0</v>
      </c>
      <c r="BR1443" s="36">
        <v>0</v>
      </c>
      <c r="BS1443" s="36">
        <v>18053728</v>
      </c>
      <c r="BT1443" s="36">
        <v>0</v>
      </c>
      <c r="BU1443" s="36">
        <v>16235294.619999999</v>
      </c>
      <c r="BV1443" s="36">
        <v>19703154</v>
      </c>
      <c r="BW1443" s="36">
        <v>0</v>
      </c>
      <c r="BX1443" s="36">
        <v>0</v>
      </c>
      <c r="BY1443" s="36">
        <v>7451400</v>
      </c>
      <c r="BZ1443" s="36">
        <v>17295000</v>
      </c>
      <c r="CA1443" s="36">
        <v>3352996</v>
      </c>
      <c r="CB1443" s="36">
        <v>7823193</v>
      </c>
      <c r="CC1443" s="36">
        <v>0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3403118</v>
      </c>
      <c r="CJ1443" s="36">
        <v>0</v>
      </c>
      <c r="CK1443" s="36">
        <v>1613656</v>
      </c>
      <c r="CL1443" s="36">
        <v>1344708</v>
      </c>
      <c r="CM1443" s="36">
        <v>0</v>
      </c>
      <c r="CN1443" s="36">
        <v>0</v>
      </c>
      <c r="CO1443" s="36">
        <v>0</v>
      </c>
      <c r="CP1443" s="36">
        <v>0</v>
      </c>
      <c r="CQ1443" s="36">
        <v>0</v>
      </c>
      <c r="CR1443" s="36">
        <v>0</v>
      </c>
      <c r="CS1443" s="36">
        <v>0</v>
      </c>
      <c r="CT1443" s="36">
        <v>0</v>
      </c>
      <c r="CU1443" s="36">
        <v>0</v>
      </c>
      <c r="CV1443" s="36">
        <v>0</v>
      </c>
      <c r="CW1443" s="36">
        <v>0</v>
      </c>
      <c r="CX1443" s="36">
        <v>0</v>
      </c>
      <c r="CY1443" s="36">
        <v>0</v>
      </c>
      <c r="CZ1443" s="36">
        <v>0</v>
      </c>
      <c r="DA1443" s="36">
        <v>0</v>
      </c>
      <c r="DB1443" s="36">
        <v>0</v>
      </c>
      <c r="DC1443" s="36">
        <v>0</v>
      </c>
      <c r="DD1443" s="36">
        <v>0</v>
      </c>
      <c r="DE1443" s="36">
        <v>0</v>
      </c>
      <c r="DF1443" s="36">
        <v>792444</v>
      </c>
      <c r="DG1443" s="36">
        <v>58200000</v>
      </c>
      <c r="DH1443" s="36">
        <v>389738</v>
      </c>
      <c r="DI1443" s="36">
        <v>14400290</v>
      </c>
      <c r="DJ1443" s="36">
        <v>0</v>
      </c>
      <c r="DK1443" s="36">
        <v>0</v>
      </c>
      <c r="DL1443" s="36">
        <v>36500270</v>
      </c>
      <c r="DM1443" s="36">
        <v>0</v>
      </c>
      <c r="DN1443" s="36">
        <v>14239448</v>
      </c>
      <c r="DO1443" s="36">
        <v>0</v>
      </c>
      <c r="DP1443" s="36">
        <v>0</v>
      </c>
      <c r="DQ1443" s="36">
        <v>0</v>
      </c>
      <c r="DR1443" s="36">
        <v>0</v>
      </c>
      <c r="DS1443" s="36">
        <v>0</v>
      </c>
      <c r="DT1443" s="36">
        <v>0</v>
      </c>
      <c r="DU1443" s="36">
        <v>0</v>
      </c>
      <c r="DV1443" s="36">
        <v>0</v>
      </c>
      <c r="DW1443" s="36">
        <v>30401795.030000001</v>
      </c>
      <c r="DX1443" s="36">
        <v>0</v>
      </c>
      <c r="DY1443" s="36">
        <v>0</v>
      </c>
      <c r="DZ1443" s="36">
        <v>0</v>
      </c>
      <c r="EA1443" s="36">
        <v>0</v>
      </c>
      <c r="EB1443" s="36">
        <v>0</v>
      </c>
      <c r="EC1443" s="36">
        <v>0</v>
      </c>
      <c r="ED1443" s="36">
        <v>0</v>
      </c>
      <c r="EE1443" s="36">
        <v>0</v>
      </c>
      <c r="EF1443" s="36">
        <v>0</v>
      </c>
      <c r="EG1443" s="36">
        <v>0</v>
      </c>
      <c r="EH1443" s="36">
        <v>0</v>
      </c>
      <c r="EI1443" s="36">
        <v>0</v>
      </c>
      <c r="EJ1443" s="36">
        <v>36292000</v>
      </c>
      <c r="EK1443" s="36">
        <v>0</v>
      </c>
      <c r="EL1443" s="36">
        <v>2358225</v>
      </c>
      <c r="EM1443" s="36">
        <v>0</v>
      </c>
      <c r="EN1443" s="36">
        <v>0</v>
      </c>
      <c r="EO1443" s="36">
        <v>0</v>
      </c>
      <c r="EP1443" s="36">
        <v>0</v>
      </c>
      <c r="EQ1443" s="36">
        <v>0</v>
      </c>
      <c r="ER1443" s="36">
        <v>0</v>
      </c>
      <c r="ES1443" s="36">
        <v>0</v>
      </c>
      <c r="ET1443" s="36">
        <v>0</v>
      </c>
      <c r="EU1443" s="36">
        <v>0</v>
      </c>
      <c r="EV1443" s="36">
        <v>15904500</v>
      </c>
      <c r="EW1443" s="36">
        <v>9294254</v>
      </c>
      <c r="EX1443" s="36">
        <v>0</v>
      </c>
      <c r="EY1443" s="36">
        <v>0</v>
      </c>
      <c r="EZ1443" s="36">
        <v>0</v>
      </c>
      <c r="FA1443" s="36">
        <v>0</v>
      </c>
      <c r="FB1443" s="36">
        <v>0</v>
      </c>
      <c r="FC1443" s="36">
        <v>15201000</v>
      </c>
      <c r="FD1443" s="36">
        <v>0</v>
      </c>
      <c r="FE1443" s="36">
        <v>0</v>
      </c>
      <c r="FF1443" s="36">
        <v>0</v>
      </c>
      <c r="FG1443" s="36">
        <v>598900668.29999995</v>
      </c>
      <c r="FH1443" s="36">
        <v>159271137</v>
      </c>
      <c r="FI1443" s="36">
        <v>0</v>
      </c>
      <c r="FJ1443" s="36">
        <v>0</v>
      </c>
      <c r="FK1443" s="36">
        <v>4739000</v>
      </c>
      <c r="FL1443" s="36">
        <v>0</v>
      </c>
      <c r="FM1443" s="36">
        <v>11377379</v>
      </c>
      <c r="FN1443" s="36">
        <v>0</v>
      </c>
      <c r="FO1443" s="36">
        <v>2588124</v>
      </c>
      <c r="FP1443" s="36">
        <v>5377294</v>
      </c>
      <c r="FQ1443" s="36">
        <v>0</v>
      </c>
      <c r="FR1443" s="36">
        <v>0</v>
      </c>
      <c r="FS1443" s="36">
        <v>0</v>
      </c>
      <c r="FT1443" s="36">
        <v>0</v>
      </c>
    </row>
    <row r="1444" spans="1:176">
      <c r="A1444" s="1">
        <v>423010</v>
      </c>
      <c r="B1444" t="s">
        <v>957</v>
      </c>
      <c r="D1444" s="36">
        <v>0</v>
      </c>
      <c r="E1444" s="36">
        <v>0</v>
      </c>
      <c r="F1444" s="36">
        <v>0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52201108.600000001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0</v>
      </c>
      <c r="S1444" s="36">
        <v>0</v>
      </c>
      <c r="T1444" s="36">
        <v>0</v>
      </c>
      <c r="U1444" s="36">
        <v>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4529197.9400000004</v>
      </c>
      <c r="AG1444" s="36">
        <v>0</v>
      </c>
      <c r="AH1444" s="36">
        <v>0</v>
      </c>
      <c r="AI1444" s="36">
        <v>10988847</v>
      </c>
      <c r="AJ1444" s="36">
        <v>0</v>
      </c>
      <c r="AK1444" s="36">
        <v>31424444</v>
      </c>
      <c r="AL1444" s="36">
        <v>0</v>
      </c>
      <c r="AM1444" s="36">
        <v>0</v>
      </c>
      <c r="AN1444" s="36">
        <v>0</v>
      </c>
      <c r="AO1444" s="36">
        <v>3011031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29164604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0</v>
      </c>
      <c r="BO1444" s="36">
        <v>0</v>
      </c>
      <c r="BP1444" s="36">
        <v>0</v>
      </c>
      <c r="BQ1444" s="36">
        <v>0</v>
      </c>
      <c r="BR1444" s="36">
        <v>0</v>
      </c>
      <c r="BS1444" s="36">
        <v>0</v>
      </c>
      <c r="BT1444" s="36">
        <v>0</v>
      </c>
      <c r="BU1444" s="36">
        <v>0</v>
      </c>
      <c r="BV1444" s="36">
        <v>0</v>
      </c>
      <c r="BW1444" s="36">
        <v>0</v>
      </c>
      <c r="BX1444" s="36">
        <v>0</v>
      </c>
      <c r="BY1444" s="36">
        <v>0</v>
      </c>
      <c r="BZ1444" s="36">
        <v>0</v>
      </c>
      <c r="CA1444" s="36">
        <v>0</v>
      </c>
      <c r="CB1444" s="36">
        <v>0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0</v>
      </c>
      <c r="CL1444" s="36">
        <v>0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1037159.62</v>
      </c>
      <c r="DE1444" s="36">
        <v>0</v>
      </c>
      <c r="DF1444" s="36">
        <v>0</v>
      </c>
      <c r="DG1444" s="36">
        <v>247850000</v>
      </c>
      <c r="DH1444" s="36">
        <v>21437131</v>
      </c>
      <c r="DI1444" s="36">
        <v>0</v>
      </c>
      <c r="DJ1444" s="36">
        <v>0</v>
      </c>
      <c r="DK1444" s="36">
        <v>0</v>
      </c>
      <c r="DL1444" s="36">
        <v>0</v>
      </c>
      <c r="DM1444" s="36">
        <v>0</v>
      </c>
      <c r="DN1444" s="36">
        <v>0</v>
      </c>
      <c r="DO1444" s="36">
        <v>202100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0</v>
      </c>
      <c r="DX1444" s="36">
        <v>121105413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0</v>
      </c>
      <c r="EK1444" s="36">
        <v>0</v>
      </c>
      <c r="EL1444" s="36">
        <v>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0</v>
      </c>
      <c r="EW1444" s="36">
        <v>0</v>
      </c>
      <c r="EX1444" s="36">
        <v>0</v>
      </c>
      <c r="EY1444" s="36">
        <v>55537429.350000001</v>
      </c>
      <c r="EZ1444" s="36">
        <v>0</v>
      </c>
      <c r="FA1444" s="36">
        <v>0</v>
      </c>
      <c r="FB1444" s="36">
        <v>0</v>
      </c>
      <c r="FC1444" s="36">
        <v>0</v>
      </c>
      <c r="FD1444" s="36">
        <v>64207598.229999997</v>
      </c>
      <c r="FE1444" s="36">
        <v>0</v>
      </c>
      <c r="FF1444" s="36">
        <v>0</v>
      </c>
      <c r="FG1444" s="36">
        <v>0</v>
      </c>
      <c r="FH1444" s="36">
        <v>0</v>
      </c>
      <c r="FI1444" s="36">
        <v>0</v>
      </c>
      <c r="FJ1444" s="36">
        <v>0</v>
      </c>
      <c r="FK1444" s="36">
        <v>0</v>
      </c>
      <c r="FL1444" s="36">
        <v>0</v>
      </c>
      <c r="FM1444" s="36">
        <v>0</v>
      </c>
      <c r="FN1444" s="36">
        <v>0</v>
      </c>
      <c r="FO1444" s="36">
        <v>0</v>
      </c>
      <c r="FP1444" s="36">
        <v>0</v>
      </c>
      <c r="FQ1444" s="36">
        <v>0</v>
      </c>
      <c r="FR1444" s="36">
        <v>0</v>
      </c>
      <c r="FS1444" s="36">
        <v>0</v>
      </c>
      <c r="FT1444" s="36">
        <v>0</v>
      </c>
    </row>
    <row r="1445" spans="1:176">
      <c r="A1445" s="1">
        <v>423095</v>
      </c>
      <c r="B1445" t="s">
        <v>251</v>
      </c>
      <c r="D1445" s="36">
        <v>0</v>
      </c>
      <c r="E1445" s="36">
        <v>3394650.44</v>
      </c>
      <c r="F1445" s="36">
        <v>0</v>
      </c>
      <c r="G1445" s="36">
        <v>0</v>
      </c>
      <c r="H1445" s="36">
        <v>0</v>
      </c>
      <c r="I1445" s="36">
        <v>0</v>
      </c>
      <c r="J1445" s="36">
        <v>10988093.869999999</v>
      </c>
      <c r="K1445" s="36">
        <v>18805205</v>
      </c>
      <c r="L1445" s="36">
        <v>200635575.25999999</v>
      </c>
      <c r="M1445" s="36">
        <v>6394553</v>
      </c>
      <c r="N1445" s="36">
        <v>19748696.02</v>
      </c>
      <c r="O1445" s="36">
        <v>1024977605</v>
      </c>
      <c r="P1445" s="36">
        <v>0</v>
      </c>
      <c r="Q1445" s="36">
        <v>0</v>
      </c>
      <c r="R1445" s="36">
        <v>0</v>
      </c>
      <c r="S1445" s="36">
        <v>0</v>
      </c>
      <c r="T1445" s="36">
        <v>114910836.66</v>
      </c>
      <c r="U1445" s="36">
        <v>104481924.89</v>
      </c>
      <c r="V1445" s="36">
        <v>302154509.36000001</v>
      </c>
      <c r="W1445" s="36">
        <v>0</v>
      </c>
      <c r="X1445" s="36">
        <v>109220</v>
      </c>
      <c r="Y1445" s="36">
        <v>366228741.43000001</v>
      </c>
      <c r="Z1445" s="36">
        <v>12771.26</v>
      </c>
      <c r="AA1445" s="36">
        <v>188703449.22</v>
      </c>
      <c r="AB1445" s="36">
        <v>11948.35</v>
      </c>
      <c r="AC1445" s="36">
        <v>3297344</v>
      </c>
      <c r="AD1445" s="36">
        <v>0</v>
      </c>
      <c r="AE1445" s="36">
        <v>940362</v>
      </c>
      <c r="AF1445" s="36">
        <v>312204040.75</v>
      </c>
      <c r="AG1445" s="36">
        <v>67113215</v>
      </c>
      <c r="AH1445" s="36">
        <v>226537544.46000001</v>
      </c>
      <c r="AI1445" s="36">
        <v>281308555.64999998</v>
      </c>
      <c r="AJ1445" s="36">
        <v>4588161.7300000004</v>
      </c>
      <c r="AK1445" s="36">
        <v>0</v>
      </c>
      <c r="AL1445" s="36">
        <v>920524</v>
      </c>
      <c r="AM1445" s="36">
        <v>11817454.699999999</v>
      </c>
      <c r="AN1445" s="36">
        <v>0</v>
      </c>
      <c r="AO1445" s="36">
        <v>0</v>
      </c>
      <c r="AP1445" s="36">
        <v>314735912</v>
      </c>
      <c r="AQ1445" s="36">
        <v>0</v>
      </c>
      <c r="AR1445" s="36">
        <v>0</v>
      </c>
      <c r="AS1445" s="36">
        <v>0</v>
      </c>
      <c r="AT1445" s="36">
        <v>0</v>
      </c>
      <c r="AU1445" s="36">
        <v>44853730.920000002</v>
      </c>
      <c r="AV1445" s="36">
        <v>39402318.060000002</v>
      </c>
      <c r="AW1445" s="36">
        <v>0</v>
      </c>
      <c r="AX1445" s="36">
        <v>58479670.719999999</v>
      </c>
      <c r="AY1445" s="36">
        <v>28134730.530000001</v>
      </c>
      <c r="AZ1445" s="36">
        <v>16327890</v>
      </c>
      <c r="BA1445" s="36">
        <v>48054792</v>
      </c>
      <c r="BB1445" s="36">
        <v>56042893.810000002</v>
      </c>
      <c r="BC1445" s="36">
        <v>0</v>
      </c>
      <c r="BD1445" s="36">
        <v>0</v>
      </c>
      <c r="BE1445" s="36">
        <v>49999415</v>
      </c>
      <c r="BF1445" s="36">
        <v>0</v>
      </c>
      <c r="BG1445" s="36">
        <v>0</v>
      </c>
      <c r="BH1445" s="36">
        <v>0</v>
      </c>
      <c r="BI1445" s="36">
        <v>8521841</v>
      </c>
      <c r="BJ1445" s="36">
        <v>4556575</v>
      </c>
      <c r="BK1445" s="36">
        <v>2174150</v>
      </c>
      <c r="BL1445" s="36">
        <v>53189249</v>
      </c>
      <c r="BM1445" s="36">
        <v>57625917</v>
      </c>
      <c r="BN1445" s="36">
        <v>296235805.94</v>
      </c>
      <c r="BO1445" s="36">
        <v>1052573709</v>
      </c>
      <c r="BP1445" s="36">
        <v>0</v>
      </c>
      <c r="BQ1445" s="36">
        <v>0</v>
      </c>
      <c r="BR1445" s="36">
        <v>0</v>
      </c>
      <c r="BS1445" s="36">
        <v>6450684</v>
      </c>
      <c r="BT1445" s="36">
        <v>0</v>
      </c>
      <c r="BU1445" s="36">
        <v>39688234.609999999</v>
      </c>
      <c r="BV1445" s="36">
        <v>5880800</v>
      </c>
      <c r="BW1445" s="36">
        <v>136814456</v>
      </c>
      <c r="BX1445" s="36">
        <v>594335333</v>
      </c>
      <c r="BY1445" s="36">
        <v>0</v>
      </c>
      <c r="BZ1445" s="36">
        <v>0</v>
      </c>
      <c r="CA1445" s="36">
        <v>0</v>
      </c>
      <c r="CB1445" s="36">
        <v>13657887</v>
      </c>
      <c r="CC1445" s="36">
        <v>647069</v>
      </c>
      <c r="CD1445" s="36">
        <v>30000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80978435</v>
      </c>
      <c r="CJ1445" s="36">
        <v>0</v>
      </c>
      <c r="CK1445" s="36">
        <v>69594538.859999999</v>
      </c>
      <c r="CL1445" s="36">
        <v>22819619.989999998</v>
      </c>
      <c r="CM1445" s="36">
        <v>812993.31</v>
      </c>
      <c r="CN1445" s="36">
        <v>6249454</v>
      </c>
      <c r="CO1445" s="36">
        <v>10556</v>
      </c>
      <c r="CP1445" s="36">
        <v>0</v>
      </c>
      <c r="CQ1445" s="36">
        <v>12231796.300000001</v>
      </c>
      <c r="CR1445" s="36">
        <v>110329776.23</v>
      </c>
      <c r="CS1445" s="36">
        <v>0</v>
      </c>
      <c r="CT1445" s="36">
        <v>0</v>
      </c>
      <c r="CU1445" s="36">
        <v>12349.51</v>
      </c>
      <c r="CV1445" s="36">
        <v>14668580.67</v>
      </c>
      <c r="CW1445" s="36">
        <v>0</v>
      </c>
      <c r="CX1445" s="36">
        <v>0</v>
      </c>
      <c r="CY1445" s="36">
        <v>20961295.940000001</v>
      </c>
      <c r="CZ1445" s="36">
        <v>4910880</v>
      </c>
      <c r="DA1445" s="36">
        <v>0</v>
      </c>
      <c r="DB1445" s="36">
        <v>22009548.510000002</v>
      </c>
      <c r="DC1445" s="36">
        <v>647339428.48000002</v>
      </c>
      <c r="DD1445" s="36">
        <v>9536.49</v>
      </c>
      <c r="DE1445" s="36">
        <v>0</v>
      </c>
      <c r="DF1445" s="36">
        <v>0</v>
      </c>
      <c r="DG1445" s="36">
        <v>158609075</v>
      </c>
      <c r="DH1445" s="36">
        <v>35075761.350000001</v>
      </c>
      <c r="DI1445" s="36">
        <v>0</v>
      </c>
      <c r="DJ1445" s="36">
        <v>0</v>
      </c>
      <c r="DK1445" s="36">
        <v>2662455</v>
      </c>
      <c r="DL1445" s="36">
        <v>102985219</v>
      </c>
      <c r="DM1445" s="36">
        <v>751000</v>
      </c>
      <c r="DN1445" s="36">
        <v>0</v>
      </c>
      <c r="DO1445" s="36">
        <v>34791233.659999996</v>
      </c>
      <c r="DP1445" s="36">
        <v>0</v>
      </c>
      <c r="DQ1445" s="36">
        <v>128119567.26000001</v>
      </c>
      <c r="DR1445" s="36">
        <v>442432384</v>
      </c>
      <c r="DS1445" s="36">
        <v>12556183.91</v>
      </c>
      <c r="DT1445" s="36">
        <v>68237784.260000005</v>
      </c>
      <c r="DU1445" s="36">
        <v>16051975.75</v>
      </c>
      <c r="DV1445" s="36">
        <v>129803</v>
      </c>
      <c r="DW1445" s="36">
        <v>36861832.299999997</v>
      </c>
      <c r="DX1445" s="36">
        <v>349777612.05000001</v>
      </c>
      <c r="DY1445" s="36">
        <v>0</v>
      </c>
      <c r="DZ1445" s="36">
        <v>0</v>
      </c>
      <c r="EA1445" s="36">
        <v>56125989.219999999</v>
      </c>
      <c r="EB1445" s="36">
        <v>0</v>
      </c>
      <c r="EC1445" s="36">
        <v>0</v>
      </c>
      <c r="ED1445" s="36">
        <v>20056236.32</v>
      </c>
      <c r="EE1445" s="36">
        <v>0</v>
      </c>
      <c r="EF1445" s="36">
        <v>0</v>
      </c>
      <c r="EG1445" s="36">
        <v>0</v>
      </c>
      <c r="EH1445" s="36">
        <v>18735814.190000001</v>
      </c>
      <c r="EI1445" s="36">
        <v>0</v>
      </c>
      <c r="EJ1445" s="36">
        <v>475961064.67000002</v>
      </c>
      <c r="EK1445" s="36">
        <v>141339788.24000001</v>
      </c>
      <c r="EL1445" s="36">
        <v>31387514</v>
      </c>
      <c r="EM1445" s="36">
        <v>0</v>
      </c>
      <c r="EN1445" s="36">
        <v>0</v>
      </c>
      <c r="EO1445" s="36">
        <v>42517022.329999998</v>
      </c>
      <c r="EP1445" s="36">
        <v>787892.62</v>
      </c>
      <c r="EQ1445" s="36">
        <v>0</v>
      </c>
      <c r="ER1445" s="36">
        <v>0</v>
      </c>
      <c r="ES1445" s="36">
        <v>57686135.43</v>
      </c>
      <c r="ET1445" s="36">
        <v>138241707.09999999</v>
      </c>
      <c r="EU1445" s="36">
        <v>0</v>
      </c>
      <c r="EV1445" s="36">
        <v>1256949</v>
      </c>
      <c r="EW1445" s="36">
        <v>98512676</v>
      </c>
      <c r="EX1445" s="36">
        <v>0</v>
      </c>
      <c r="EY1445" s="36">
        <v>0</v>
      </c>
      <c r="EZ1445" s="36">
        <v>116998719</v>
      </c>
      <c r="FA1445" s="36">
        <v>95944689</v>
      </c>
      <c r="FB1445" s="36">
        <v>2734469.84</v>
      </c>
      <c r="FC1445" s="36">
        <v>78147640</v>
      </c>
      <c r="FD1445" s="36">
        <v>26850765.789999999</v>
      </c>
      <c r="FE1445" s="36">
        <v>1600679587.0999999</v>
      </c>
      <c r="FF1445" s="36">
        <v>10786436.109999999</v>
      </c>
      <c r="FG1445" s="36">
        <v>0</v>
      </c>
      <c r="FH1445" s="36">
        <v>1032631209</v>
      </c>
      <c r="FI1445" s="36">
        <v>16800145</v>
      </c>
      <c r="FJ1445" s="36">
        <v>0</v>
      </c>
      <c r="FK1445" s="36">
        <v>27151157.66</v>
      </c>
      <c r="FL1445" s="36">
        <v>0</v>
      </c>
      <c r="FM1445" s="36">
        <v>0</v>
      </c>
      <c r="FN1445" s="36">
        <v>2074966941.27</v>
      </c>
      <c r="FO1445" s="36">
        <v>25362770.460000001</v>
      </c>
      <c r="FP1445" s="36">
        <v>12970785.83</v>
      </c>
      <c r="FQ1445" s="36">
        <v>0</v>
      </c>
      <c r="FR1445" s="36">
        <v>20736652</v>
      </c>
      <c r="FS1445" s="36">
        <v>0</v>
      </c>
      <c r="FT1445" s="36">
        <v>0</v>
      </c>
    </row>
    <row r="1446" spans="1:176">
      <c r="A1446" s="1">
        <v>423500</v>
      </c>
      <c r="B1446" t="s">
        <v>958</v>
      </c>
      <c r="D1446" s="36">
        <v>0</v>
      </c>
      <c r="E1446" s="36">
        <v>0</v>
      </c>
      <c r="F1446" s="36">
        <v>0</v>
      </c>
      <c r="G1446" s="36">
        <v>0</v>
      </c>
      <c r="H1446" s="36">
        <v>0</v>
      </c>
      <c r="I1446" s="36">
        <v>0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0</v>
      </c>
      <c r="T1446" s="36">
        <v>0</v>
      </c>
      <c r="U1446" s="36">
        <v>0</v>
      </c>
      <c r="V1446" s="36">
        <v>0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0</v>
      </c>
      <c r="BG1446" s="36">
        <v>0</v>
      </c>
      <c r="BH1446" s="36">
        <v>0</v>
      </c>
      <c r="BI1446" s="36">
        <v>0</v>
      </c>
      <c r="BJ1446" s="36">
        <v>0</v>
      </c>
      <c r="BK1446" s="36">
        <v>0</v>
      </c>
      <c r="BL1446" s="36">
        <v>0</v>
      </c>
      <c r="BM1446" s="36">
        <v>0</v>
      </c>
      <c r="BN1446" s="36">
        <v>0</v>
      </c>
      <c r="BO1446" s="36">
        <v>0</v>
      </c>
      <c r="BP1446" s="36">
        <v>0</v>
      </c>
      <c r="BQ1446" s="36">
        <v>0</v>
      </c>
      <c r="BR1446" s="36">
        <v>0</v>
      </c>
      <c r="BS1446" s="36">
        <v>0</v>
      </c>
      <c r="BT1446" s="36">
        <v>0</v>
      </c>
      <c r="BU1446" s="36">
        <v>0</v>
      </c>
      <c r="BV1446" s="36">
        <v>0</v>
      </c>
      <c r="BW1446" s="36">
        <v>0</v>
      </c>
      <c r="BX1446" s="36">
        <v>0</v>
      </c>
      <c r="BY1446" s="36">
        <v>0</v>
      </c>
      <c r="BZ1446" s="36">
        <v>0</v>
      </c>
      <c r="CA1446" s="36">
        <v>0</v>
      </c>
      <c r="CB1446" s="36">
        <v>0</v>
      </c>
      <c r="CC1446" s="36">
        <v>0</v>
      </c>
      <c r="CD1446" s="36">
        <v>0</v>
      </c>
      <c r="CE1446" s="36">
        <v>0</v>
      </c>
      <c r="CF1446" s="36">
        <v>0</v>
      </c>
      <c r="CG1446" s="36">
        <v>0</v>
      </c>
      <c r="CH1446" s="36">
        <v>0</v>
      </c>
      <c r="CI1446" s="36">
        <v>0</v>
      </c>
      <c r="CJ1446" s="36">
        <v>0</v>
      </c>
      <c r="CK1446" s="36">
        <v>0</v>
      </c>
      <c r="CL1446" s="36">
        <v>0</v>
      </c>
      <c r="CM1446" s="36">
        <v>0</v>
      </c>
      <c r="CN1446" s="36">
        <v>0</v>
      </c>
      <c r="CO1446" s="36">
        <v>0</v>
      </c>
      <c r="CP1446" s="36">
        <v>0</v>
      </c>
      <c r="CQ1446" s="36">
        <v>0</v>
      </c>
      <c r="CR1446" s="36">
        <v>0</v>
      </c>
      <c r="CS1446" s="36">
        <v>0</v>
      </c>
      <c r="CT1446" s="36">
        <v>0</v>
      </c>
      <c r="CU1446" s="36">
        <v>0</v>
      </c>
      <c r="CV1446" s="36">
        <v>0</v>
      </c>
      <c r="CW1446" s="36">
        <v>0</v>
      </c>
      <c r="CX1446" s="36">
        <v>0</v>
      </c>
      <c r="CY1446" s="36">
        <v>0</v>
      </c>
      <c r="CZ1446" s="36">
        <v>0</v>
      </c>
      <c r="DA1446" s="36">
        <v>0</v>
      </c>
      <c r="DB1446" s="36">
        <v>0</v>
      </c>
      <c r="DC1446" s="36">
        <v>0</v>
      </c>
      <c r="DD1446" s="36">
        <v>0</v>
      </c>
      <c r="DE1446" s="36">
        <v>0</v>
      </c>
      <c r="DF1446" s="36">
        <v>0</v>
      </c>
      <c r="DG1446" s="36">
        <v>0</v>
      </c>
      <c r="DH1446" s="36">
        <v>0</v>
      </c>
      <c r="DI1446" s="36">
        <v>0</v>
      </c>
      <c r="DJ1446" s="36">
        <v>0</v>
      </c>
      <c r="DK1446" s="36">
        <v>0</v>
      </c>
      <c r="DL1446" s="36">
        <v>0</v>
      </c>
      <c r="DM1446" s="36">
        <v>0</v>
      </c>
      <c r="DN1446" s="36">
        <v>0</v>
      </c>
      <c r="DO1446" s="36">
        <v>0</v>
      </c>
      <c r="DP1446" s="36">
        <v>0</v>
      </c>
      <c r="DQ1446" s="36">
        <v>0</v>
      </c>
      <c r="DR1446" s="36">
        <v>0</v>
      </c>
      <c r="DS1446" s="36">
        <v>0</v>
      </c>
      <c r="DT1446" s="36">
        <v>0</v>
      </c>
      <c r="DU1446" s="36">
        <v>0</v>
      </c>
      <c r="DV1446" s="36">
        <v>0</v>
      </c>
      <c r="DW1446" s="36">
        <v>0</v>
      </c>
      <c r="DX1446" s="36">
        <v>0</v>
      </c>
      <c r="DY1446" s="36">
        <v>0</v>
      </c>
      <c r="DZ1446" s="36">
        <v>0</v>
      </c>
      <c r="EA1446" s="36">
        <v>0</v>
      </c>
      <c r="EB1446" s="36">
        <v>0</v>
      </c>
      <c r="EC1446" s="36">
        <v>0</v>
      </c>
      <c r="ED1446" s="36">
        <v>0</v>
      </c>
      <c r="EE1446" s="36">
        <v>0</v>
      </c>
      <c r="EF1446" s="36">
        <v>0</v>
      </c>
      <c r="EG1446" s="36">
        <v>0</v>
      </c>
      <c r="EH1446" s="36">
        <v>0</v>
      </c>
      <c r="EI1446" s="36">
        <v>0</v>
      </c>
      <c r="EJ1446" s="36">
        <v>0</v>
      </c>
      <c r="EK1446" s="36">
        <v>0</v>
      </c>
      <c r="EL1446" s="36">
        <v>0</v>
      </c>
      <c r="EM1446" s="36">
        <v>0</v>
      </c>
      <c r="EN1446" s="36">
        <v>0</v>
      </c>
      <c r="EO1446" s="36">
        <v>0</v>
      </c>
      <c r="EP1446" s="36">
        <v>0</v>
      </c>
      <c r="EQ1446" s="36">
        <v>0</v>
      </c>
      <c r="ER1446" s="36">
        <v>0</v>
      </c>
      <c r="ES1446" s="36">
        <v>0</v>
      </c>
      <c r="ET1446" s="36">
        <v>0</v>
      </c>
      <c r="EU1446" s="36">
        <v>0</v>
      </c>
      <c r="EV1446" s="36">
        <v>0</v>
      </c>
      <c r="EW1446" s="36">
        <v>0</v>
      </c>
      <c r="EX1446" s="36">
        <v>0</v>
      </c>
      <c r="EY1446" s="36">
        <v>0</v>
      </c>
      <c r="EZ1446" s="36">
        <v>0</v>
      </c>
      <c r="FA1446" s="36">
        <v>0</v>
      </c>
      <c r="FB1446" s="36">
        <v>0</v>
      </c>
      <c r="FC1446" s="36">
        <v>0</v>
      </c>
      <c r="FD1446" s="36">
        <v>0</v>
      </c>
      <c r="FE1446" s="36">
        <v>0</v>
      </c>
      <c r="FF1446" s="36">
        <v>0</v>
      </c>
      <c r="FG1446" s="36">
        <v>0</v>
      </c>
      <c r="FH1446" s="36">
        <v>0</v>
      </c>
      <c r="FI1446" s="36">
        <v>0</v>
      </c>
      <c r="FJ1446" s="36">
        <v>0</v>
      </c>
      <c r="FK1446" s="36">
        <v>0</v>
      </c>
      <c r="FL1446" s="36">
        <v>0</v>
      </c>
      <c r="FM1446" s="36">
        <v>0</v>
      </c>
      <c r="FN1446" s="36">
        <v>0</v>
      </c>
      <c r="FO1446" s="36">
        <v>0</v>
      </c>
      <c r="FP1446" s="36">
        <v>0</v>
      </c>
      <c r="FQ1446" s="36">
        <v>0</v>
      </c>
      <c r="FR1446" s="36">
        <v>0</v>
      </c>
      <c r="FS1446" s="36">
        <v>0</v>
      </c>
      <c r="FT1446" s="36">
        <v>0</v>
      </c>
    </row>
    <row r="1447" spans="1:176">
      <c r="A1447" s="1">
        <v>423505</v>
      </c>
      <c r="B1447" t="s">
        <v>249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423510</v>
      </c>
      <c r="B1448" t="s">
        <v>248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423515</v>
      </c>
      <c r="B1449" t="s">
        <v>250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</row>
    <row r="1450" spans="1:176">
      <c r="A1450" s="1">
        <v>423520</v>
      </c>
      <c r="B1450" t="s">
        <v>959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</row>
    <row r="1451" spans="1:176">
      <c r="A1451" s="1">
        <v>423600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1535208206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</row>
    <row r="1452" spans="1:176">
      <c r="A1452" s="1">
        <v>423605</v>
      </c>
      <c r="B1452" t="s">
        <v>316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0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</row>
    <row r="1453" spans="1:176">
      <c r="A1453" s="1">
        <v>423610</v>
      </c>
      <c r="B1453" t="s">
        <v>961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1535208206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</row>
    <row r="1454" spans="1:176">
      <c r="A1454" s="1">
        <v>423615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423620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</row>
    <row r="1456" spans="1:176">
      <c r="A1456" s="1">
        <v>424000</v>
      </c>
      <c r="B1456" t="s">
        <v>964</v>
      </c>
      <c r="D1456" s="36">
        <v>161920530</v>
      </c>
      <c r="E1456" s="36">
        <v>2583333.33</v>
      </c>
      <c r="F1456" s="36">
        <v>14185364.41</v>
      </c>
      <c r="G1456" s="36">
        <v>268376697.68000001</v>
      </c>
      <c r="H1456" s="36">
        <v>139991962.53999999</v>
      </c>
      <c r="I1456" s="36">
        <v>0</v>
      </c>
      <c r="J1456" s="36">
        <v>1893063.5</v>
      </c>
      <c r="K1456" s="36">
        <v>0</v>
      </c>
      <c r="L1456" s="36">
        <v>0</v>
      </c>
      <c r="M1456" s="36">
        <v>21235828.879999999</v>
      </c>
      <c r="N1456" s="36">
        <v>837753144.32000005</v>
      </c>
      <c r="O1456" s="36">
        <v>120398502.65000001</v>
      </c>
      <c r="P1456" s="36">
        <v>493881704.62</v>
      </c>
      <c r="Q1456" s="36">
        <v>0</v>
      </c>
      <c r="R1456" s="36">
        <v>42648292.159999996</v>
      </c>
      <c r="S1456" s="36">
        <v>5396522.7999999998</v>
      </c>
      <c r="T1456" s="36">
        <v>70371602.480000004</v>
      </c>
      <c r="U1456" s="36">
        <v>0</v>
      </c>
      <c r="V1456" s="36">
        <v>404480001.50999999</v>
      </c>
      <c r="W1456" s="36">
        <v>2217335.48</v>
      </c>
      <c r="X1456" s="36">
        <v>0</v>
      </c>
      <c r="Y1456" s="36">
        <v>575637147.76999998</v>
      </c>
      <c r="Z1456" s="36">
        <v>0</v>
      </c>
      <c r="AA1456" s="36">
        <v>0</v>
      </c>
      <c r="AB1456" s="36">
        <v>13861309.869999999</v>
      </c>
      <c r="AC1456" s="36">
        <v>10331722.529999999</v>
      </c>
      <c r="AD1456" s="36">
        <v>423061569.91000003</v>
      </c>
      <c r="AE1456" s="36">
        <v>64296742.619999997</v>
      </c>
      <c r="AF1456" s="36">
        <v>0</v>
      </c>
      <c r="AG1456" s="36">
        <v>85538895</v>
      </c>
      <c r="AH1456" s="36">
        <v>367153706.08999997</v>
      </c>
      <c r="AI1456" s="36">
        <v>0</v>
      </c>
      <c r="AJ1456" s="36">
        <v>7129696.2599999998</v>
      </c>
      <c r="AK1456" s="36">
        <v>0</v>
      </c>
      <c r="AL1456" s="36">
        <v>761249</v>
      </c>
      <c r="AM1456" s="36">
        <v>0</v>
      </c>
      <c r="AN1456" s="36">
        <v>1146170986</v>
      </c>
      <c r="AO1456" s="36">
        <v>89519667.189999998</v>
      </c>
      <c r="AP1456" s="36">
        <v>133259342.68000001</v>
      </c>
      <c r="AQ1456" s="36">
        <v>0</v>
      </c>
      <c r="AR1456" s="36">
        <v>0</v>
      </c>
      <c r="AS1456" s="36">
        <v>109254385.53</v>
      </c>
      <c r="AT1456" s="36">
        <v>93050045.200000003</v>
      </c>
      <c r="AU1456" s="36">
        <v>0</v>
      </c>
      <c r="AV1456" s="36">
        <v>0</v>
      </c>
      <c r="AW1456" s="36">
        <v>82261498.810000002</v>
      </c>
      <c r="AX1456" s="36">
        <v>0</v>
      </c>
      <c r="AY1456" s="36">
        <v>0</v>
      </c>
      <c r="AZ1456" s="36">
        <v>0</v>
      </c>
      <c r="BA1456" s="36">
        <v>151451368.44</v>
      </c>
      <c r="BB1456" s="36">
        <v>16850663</v>
      </c>
      <c r="BC1456" s="36">
        <v>2349100</v>
      </c>
      <c r="BD1456" s="36">
        <v>51764086</v>
      </c>
      <c r="BE1456" s="36">
        <v>59641000.289999999</v>
      </c>
      <c r="BF1456" s="36">
        <v>105604120</v>
      </c>
      <c r="BG1456" s="36">
        <v>0</v>
      </c>
      <c r="BH1456" s="36">
        <v>10330.02</v>
      </c>
      <c r="BI1456" s="36">
        <v>294450331.72000003</v>
      </c>
      <c r="BJ1456" s="36">
        <v>15023.89</v>
      </c>
      <c r="BK1456" s="36">
        <v>80121957.140000001</v>
      </c>
      <c r="BL1456" s="36">
        <v>72861475.069999993</v>
      </c>
      <c r="BM1456" s="36">
        <v>45779861.640000001</v>
      </c>
      <c r="BN1456" s="36">
        <v>0</v>
      </c>
      <c r="BO1456" s="36">
        <v>47843487.530000001</v>
      </c>
      <c r="BP1456" s="36">
        <v>107088458.08</v>
      </c>
      <c r="BQ1456" s="36">
        <v>0</v>
      </c>
      <c r="BR1456" s="36">
        <v>58876290.630000003</v>
      </c>
      <c r="BS1456" s="36">
        <v>65788763</v>
      </c>
      <c r="BT1456" s="36">
        <v>23692369.960000001</v>
      </c>
      <c r="BU1456" s="36">
        <v>14715839</v>
      </c>
      <c r="BV1456" s="36">
        <v>75312931.680000007</v>
      </c>
      <c r="BW1456" s="36">
        <v>422656453.47000003</v>
      </c>
      <c r="BX1456" s="36">
        <v>0</v>
      </c>
      <c r="BY1456" s="36">
        <v>283480671</v>
      </c>
      <c r="BZ1456" s="36">
        <v>41187740.100000001</v>
      </c>
      <c r="CA1456" s="36">
        <v>0</v>
      </c>
      <c r="CB1456" s="36">
        <v>142373530</v>
      </c>
      <c r="CC1456" s="36">
        <v>18822017.640000001</v>
      </c>
      <c r="CD1456" s="36">
        <v>0</v>
      </c>
      <c r="CE1456" s="36">
        <v>68125437</v>
      </c>
      <c r="CF1456" s="36">
        <v>12585351.99</v>
      </c>
      <c r="CG1456" s="36">
        <v>2087840</v>
      </c>
      <c r="CH1456" s="36">
        <v>0</v>
      </c>
      <c r="CI1456" s="36">
        <v>0</v>
      </c>
      <c r="CJ1456" s="36">
        <v>1714183.3</v>
      </c>
      <c r="CK1456" s="36">
        <v>0</v>
      </c>
      <c r="CL1456" s="36">
        <v>27660182.27</v>
      </c>
      <c r="CM1456" s="36">
        <v>0</v>
      </c>
      <c r="CN1456" s="36">
        <v>10873183.960000001</v>
      </c>
      <c r="CO1456" s="36">
        <v>0</v>
      </c>
      <c r="CP1456" s="36">
        <v>160082484.06</v>
      </c>
      <c r="CQ1456" s="36">
        <v>2984495.47</v>
      </c>
      <c r="CR1456" s="36">
        <v>0</v>
      </c>
      <c r="CS1456" s="36">
        <v>33132900.34</v>
      </c>
      <c r="CT1456" s="36">
        <v>0</v>
      </c>
      <c r="CU1456" s="36">
        <v>0</v>
      </c>
      <c r="CV1456" s="36">
        <v>0</v>
      </c>
      <c r="CW1456" s="36">
        <v>3320431.59</v>
      </c>
      <c r="CX1456" s="36">
        <v>12144.36</v>
      </c>
      <c r="CY1456" s="36">
        <v>4007900</v>
      </c>
      <c r="CZ1456" s="36">
        <v>37592728.710000001</v>
      </c>
      <c r="DA1456" s="36">
        <v>0</v>
      </c>
      <c r="DB1456" s="36">
        <v>36199427.68</v>
      </c>
      <c r="DC1456" s="36">
        <v>0</v>
      </c>
      <c r="DD1456" s="36">
        <v>0</v>
      </c>
      <c r="DE1456" s="36">
        <v>1173870.3600000001</v>
      </c>
      <c r="DF1456" s="36">
        <v>49663</v>
      </c>
      <c r="DG1456" s="36">
        <v>46832005</v>
      </c>
      <c r="DH1456" s="36">
        <v>0</v>
      </c>
      <c r="DI1456" s="36">
        <v>50484305.590000004</v>
      </c>
      <c r="DJ1456" s="36">
        <v>0</v>
      </c>
      <c r="DK1456" s="36">
        <v>10817.47</v>
      </c>
      <c r="DL1456" s="36">
        <v>200811560.97</v>
      </c>
      <c r="DM1456" s="36">
        <v>3415655</v>
      </c>
      <c r="DN1456" s="36">
        <v>61614698.329999998</v>
      </c>
      <c r="DO1456" s="36">
        <v>0</v>
      </c>
      <c r="DP1456" s="36">
        <v>3452.91</v>
      </c>
      <c r="DQ1456" s="36">
        <v>5008314.68</v>
      </c>
      <c r="DR1456" s="36">
        <v>148385235.80000001</v>
      </c>
      <c r="DS1456" s="36">
        <v>0</v>
      </c>
      <c r="DT1456" s="36">
        <v>24683060</v>
      </c>
      <c r="DU1456" s="36">
        <v>0</v>
      </c>
      <c r="DV1456" s="36">
        <v>58</v>
      </c>
      <c r="DW1456" s="36">
        <v>104849895.36</v>
      </c>
      <c r="DX1456" s="36">
        <v>0</v>
      </c>
      <c r="DY1456" s="36">
        <v>5018558.97</v>
      </c>
      <c r="DZ1456" s="36">
        <v>0</v>
      </c>
      <c r="EA1456" s="36">
        <v>23232041.5</v>
      </c>
      <c r="EB1456" s="36">
        <v>0</v>
      </c>
      <c r="EC1456" s="36">
        <v>42169039</v>
      </c>
      <c r="ED1456" s="36">
        <v>2128000</v>
      </c>
      <c r="EE1456" s="36">
        <v>274855278.06999999</v>
      </c>
      <c r="EF1456" s="36">
        <v>1991729</v>
      </c>
      <c r="EG1456" s="36">
        <v>4315265</v>
      </c>
      <c r="EH1456" s="36">
        <v>10490700.310000001</v>
      </c>
      <c r="EI1456" s="36">
        <v>1113524.02</v>
      </c>
      <c r="EJ1456" s="36">
        <v>23646585.649999999</v>
      </c>
      <c r="EK1456" s="36">
        <v>85270438.540000007</v>
      </c>
      <c r="EL1456" s="36">
        <v>0</v>
      </c>
      <c r="EM1456" s="36">
        <v>787653.82</v>
      </c>
      <c r="EN1456" s="36">
        <v>76626384</v>
      </c>
      <c r="EO1456" s="36">
        <v>0</v>
      </c>
      <c r="EP1456" s="36">
        <v>0</v>
      </c>
      <c r="EQ1456" s="36">
        <v>2252649.13</v>
      </c>
      <c r="ER1456" s="36">
        <v>3446144.64</v>
      </c>
      <c r="ES1456" s="36">
        <v>0</v>
      </c>
      <c r="ET1456" s="36">
        <v>7798530.8700000001</v>
      </c>
      <c r="EU1456" s="36">
        <v>258524062.15000001</v>
      </c>
      <c r="EV1456" s="36">
        <v>734566.79</v>
      </c>
      <c r="EW1456" s="36">
        <v>20560508.309999999</v>
      </c>
      <c r="EX1456" s="36">
        <v>28150797</v>
      </c>
      <c r="EY1456" s="36">
        <v>69413162.890000001</v>
      </c>
      <c r="EZ1456" s="36">
        <v>781890</v>
      </c>
      <c r="FA1456" s="36">
        <v>458052107.73000002</v>
      </c>
      <c r="FB1456" s="36">
        <v>20570151</v>
      </c>
      <c r="FC1456" s="36">
        <v>4803210.7300000004</v>
      </c>
      <c r="FD1456" s="36">
        <v>1063766.02</v>
      </c>
      <c r="FE1456" s="36">
        <v>0</v>
      </c>
      <c r="FF1456" s="36">
        <v>0</v>
      </c>
      <c r="FG1456" s="36">
        <v>930808793.23000002</v>
      </c>
      <c r="FH1456" s="36">
        <v>980337801</v>
      </c>
      <c r="FI1456" s="36">
        <v>0</v>
      </c>
      <c r="FJ1456" s="36">
        <v>8637743.2599999998</v>
      </c>
      <c r="FK1456" s="36">
        <v>0</v>
      </c>
      <c r="FL1456" s="36">
        <v>0</v>
      </c>
      <c r="FM1456" s="36">
        <v>685535776</v>
      </c>
      <c r="FN1456" s="36">
        <v>10437322</v>
      </c>
      <c r="FO1456" s="36">
        <v>14748.91</v>
      </c>
      <c r="FP1456" s="36">
        <v>0</v>
      </c>
      <c r="FQ1456" s="36">
        <v>1610998</v>
      </c>
      <c r="FR1456" s="36">
        <v>48767612</v>
      </c>
      <c r="FS1456" s="36">
        <v>470371.64</v>
      </c>
      <c r="FT1456" s="36">
        <v>128928338.67</v>
      </c>
    </row>
    <row r="1457" spans="1:176">
      <c r="A1457" s="1">
        <v>424005</v>
      </c>
      <c r="B1457" t="s">
        <v>965</v>
      </c>
      <c r="D1457" s="36">
        <v>0</v>
      </c>
      <c r="E1457" s="36">
        <v>0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  <c r="P1457" s="36">
        <v>0</v>
      </c>
      <c r="Q1457" s="36">
        <v>0</v>
      </c>
      <c r="R1457" s="36">
        <v>0</v>
      </c>
      <c r="S1457" s="36">
        <v>0</v>
      </c>
      <c r="T1457" s="36">
        <v>0</v>
      </c>
      <c r="U1457" s="36">
        <v>0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0</v>
      </c>
      <c r="BL1457" s="36">
        <v>0</v>
      </c>
      <c r="BM1457" s="36">
        <v>0</v>
      </c>
      <c r="BN1457" s="36">
        <v>0</v>
      </c>
      <c r="BO1457" s="36">
        <v>0</v>
      </c>
      <c r="BP1457" s="36">
        <v>0</v>
      </c>
      <c r="BQ1457" s="36">
        <v>0</v>
      </c>
      <c r="BR1457" s="36">
        <v>0</v>
      </c>
      <c r="BS1457" s="36">
        <v>0</v>
      </c>
      <c r="BT1457" s="36">
        <v>0</v>
      </c>
      <c r="BU1457" s="36">
        <v>0</v>
      </c>
      <c r="BV1457" s="36">
        <v>0</v>
      </c>
      <c r="BW1457" s="36">
        <v>0</v>
      </c>
      <c r="BX1457" s="36">
        <v>0</v>
      </c>
      <c r="BY1457" s="36">
        <v>0</v>
      </c>
      <c r="BZ1457" s="36">
        <v>0</v>
      </c>
      <c r="CA1457" s="36">
        <v>0</v>
      </c>
      <c r="CB1457" s="36">
        <v>0</v>
      </c>
      <c r="CC1457" s="36">
        <v>0</v>
      </c>
      <c r="CD1457" s="36">
        <v>0</v>
      </c>
      <c r="CE1457" s="36">
        <v>0</v>
      </c>
      <c r="CF1457" s="36">
        <v>0</v>
      </c>
      <c r="CG1457" s="36">
        <v>0</v>
      </c>
      <c r="CH1457" s="36">
        <v>0</v>
      </c>
      <c r="CI1457" s="36">
        <v>0</v>
      </c>
      <c r="CJ1457" s="36">
        <v>0</v>
      </c>
      <c r="CK1457" s="36">
        <v>0</v>
      </c>
      <c r="CL1457" s="36">
        <v>0</v>
      </c>
      <c r="CM1457" s="36">
        <v>0</v>
      </c>
      <c r="CN1457" s="36">
        <v>0</v>
      </c>
      <c r="CO1457" s="36">
        <v>0</v>
      </c>
      <c r="CP1457" s="36">
        <v>0</v>
      </c>
      <c r="CQ1457" s="36">
        <v>0</v>
      </c>
      <c r="CR1457" s="36">
        <v>0</v>
      </c>
      <c r="CS1457" s="36">
        <v>0</v>
      </c>
      <c r="CT1457" s="36">
        <v>0</v>
      </c>
      <c r="CU1457" s="36">
        <v>0</v>
      </c>
      <c r="CV1457" s="36">
        <v>0</v>
      </c>
      <c r="CW1457" s="36">
        <v>0</v>
      </c>
      <c r="CX1457" s="36">
        <v>0</v>
      </c>
      <c r="CY1457" s="36">
        <v>0</v>
      </c>
      <c r="CZ1457" s="36">
        <v>0</v>
      </c>
      <c r="DA1457" s="36">
        <v>0</v>
      </c>
      <c r="DB1457" s="36">
        <v>0</v>
      </c>
      <c r="DC1457" s="36">
        <v>0</v>
      </c>
      <c r="DD1457" s="36">
        <v>0</v>
      </c>
      <c r="DE1457" s="36">
        <v>0</v>
      </c>
      <c r="DF1457" s="36">
        <v>0</v>
      </c>
      <c r="DG1457" s="36">
        <v>0</v>
      </c>
      <c r="DH1457" s="36">
        <v>0</v>
      </c>
      <c r="DI1457" s="36">
        <v>0</v>
      </c>
      <c r="DJ1457" s="36">
        <v>0</v>
      </c>
      <c r="DK1457" s="36">
        <v>0</v>
      </c>
      <c r="DL1457" s="36">
        <v>0</v>
      </c>
      <c r="DM1457" s="36">
        <v>0</v>
      </c>
      <c r="DN1457" s="36">
        <v>0</v>
      </c>
      <c r="DO1457" s="36">
        <v>0</v>
      </c>
      <c r="DP1457" s="36">
        <v>0</v>
      </c>
      <c r="DQ1457" s="36">
        <v>0</v>
      </c>
      <c r="DR1457" s="36">
        <v>0</v>
      </c>
      <c r="DS1457" s="36">
        <v>0</v>
      </c>
      <c r="DT1457" s="36">
        <v>0</v>
      </c>
      <c r="DU1457" s="36">
        <v>0</v>
      </c>
      <c r="DV1457" s="36">
        <v>0</v>
      </c>
      <c r="DW1457" s="36">
        <v>0</v>
      </c>
      <c r="DX1457" s="36">
        <v>0</v>
      </c>
      <c r="DY1457" s="36">
        <v>0</v>
      </c>
      <c r="DZ1457" s="36">
        <v>0</v>
      </c>
      <c r="EA1457" s="36">
        <v>0</v>
      </c>
      <c r="EB1457" s="36">
        <v>0</v>
      </c>
      <c r="EC1457" s="36">
        <v>0</v>
      </c>
      <c r="ED1457" s="36">
        <v>0</v>
      </c>
      <c r="EE1457" s="36">
        <v>0</v>
      </c>
      <c r="EF1457" s="36">
        <v>0</v>
      </c>
      <c r="EG1457" s="36">
        <v>0</v>
      </c>
      <c r="EH1457" s="36">
        <v>0</v>
      </c>
      <c r="EI1457" s="36">
        <v>0</v>
      </c>
      <c r="EJ1457" s="36">
        <v>0</v>
      </c>
      <c r="EK1457" s="36">
        <v>0</v>
      </c>
      <c r="EL1457" s="36">
        <v>0</v>
      </c>
      <c r="EM1457" s="36">
        <v>0</v>
      </c>
      <c r="EN1457" s="36">
        <v>0</v>
      </c>
      <c r="EO1457" s="36">
        <v>0</v>
      </c>
      <c r="EP1457" s="36">
        <v>0</v>
      </c>
      <c r="EQ1457" s="36">
        <v>0</v>
      </c>
      <c r="ER1457" s="36">
        <v>0</v>
      </c>
      <c r="ES1457" s="36">
        <v>0</v>
      </c>
      <c r="ET1457" s="36">
        <v>0</v>
      </c>
      <c r="EU1457" s="36">
        <v>0</v>
      </c>
      <c r="EV1457" s="36">
        <v>0</v>
      </c>
      <c r="EW1457" s="36">
        <v>0</v>
      </c>
      <c r="EX1457" s="36">
        <v>0</v>
      </c>
      <c r="EY1457" s="36">
        <v>0</v>
      </c>
      <c r="EZ1457" s="36">
        <v>0</v>
      </c>
      <c r="FA1457" s="36">
        <v>0</v>
      </c>
      <c r="FB1457" s="36">
        <v>0</v>
      </c>
      <c r="FC1457" s="36">
        <v>0</v>
      </c>
      <c r="FD1457" s="36">
        <v>0</v>
      </c>
      <c r="FE1457" s="36">
        <v>0</v>
      </c>
      <c r="FF1457" s="36">
        <v>0</v>
      </c>
      <c r="FG1457" s="36">
        <v>0</v>
      </c>
      <c r="FH1457" s="36">
        <v>0</v>
      </c>
      <c r="FI1457" s="36">
        <v>0</v>
      </c>
      <c r="FJ1457" s="36">
        <v>0</v>
      </c>
      <c r="FK1457" s="36">
        <v>0</v>
      </c>
      <c r="FL1457" s="36">
        <v>0</v>
      </c>
      <c r="FM1457" s="36">
        <v>0</v>
      </c>
      <c r="FN1457" s="36">
        <v>0</v>
      </c>
      <c r="FO1457" s="36">
        <v>0</v>
      </c>
      <c r="FP1457" s="36">
        <v>0</v>
      </c>
      <c r="FQ1457" s="36">
        <v>0</v>
      </c>
      <c r="FR1457" s="36">
        <v>0</v>
      </c>
      <c r="FS1457" s="36">
        <v>0</v>
      </c>
      <c r="FT1457" s="36">
        <v>0</v>
      </c>
    </row>
    <row r="1458" spans="1:176">
      <c r="A1458" s="1">
        <v>424010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424015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424020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505305.15</v>
      </c>
      <c r="S1460" s="36">
        <v>0</v>
      </c>
      <c r="T1460" s="36">
        <v>70371602.480000004</v>
      </c>
      <c r="U1460" s="36">
        <v>0</v>
      </c>
      <c r="V1460" s="36">
        <v>0</v>
      </c>
      <c r="W1460" s="36">
        <v>0</v>
      </c>
      <c r="X1460" s="36">
        <v>0</v>
      </c>
      <c r="Y1460" s="36">
        <v>506598.53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19649413.350000001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118601069</v>
      </c>
      <c r="BJ1460" s="36">
        <v>0</v>
      </c>
      <c r="BK1460" s="36">
        <v>0</v>
      </c>
      <c r="BL1460" s="36">
        <v>2760014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5361373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15351282.34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32284052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2120000</v>
      </c>
      <c r="EV1460" s="36">
        <v>0</v>
      </c>
      <c r="EW1460" s="36">
        <v>0</v>
      </c>
      <c r="EX1460" s="36">
        <v>0</v>
      </c>
      <c r="EY1460" s="36">
        <v>35124996.340000004</v>
      </c>
      <c r="EZ1460" s="36">
        <v>0</v>
      </c>
      <c r="FA1460" s="36">
        <v>417483334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518571078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368261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424025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0</v>
      </c>
      <c r="V1461" s="36">
        <v>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0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0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0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0</v>
      </c>
      <c r="EV1461" s="36">
        <v>0</v>
      </c>
      <c r="EW1461" s="36">
        <v>0</v>
      </c>
      <c r="EX1461" s="36">
        <v>0</v>
      </c>
      <c r="EY1461" s="36">
        <v>0</v>
      </c>
      <c r="EZ1461" s="36">
        <v>0</v>
      </c>
      <c r="FA1461" s="36">
        <v>0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0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</row>
    <row r="1462" spans="1:176">
      <c r="A1462" s="1">
        <v>424030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424035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</row>
    <row r="1464" spans="1:176">
      <c r="A1464" s="1">
        <v>424040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424045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424050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</row>
    <row r="1467" spans="1:176">
      <c r="A1467" s="1">
        <v>424055</v>
      </c>
      <c r="B1467" t="s">
        <v>975</v>
      </c>
      <c r="D1467" s="36">
        <v>161920530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5040000</v>
      </c>
      <c r="AU1467" s="36">
        <v>0</v>
      </c>
      <c r="AV1467" s="36">
        <v>0</v>
      </c>
      <c r="AW1467" s="36">
        <v>68521981.810000002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39846390</v>
      </c>
      <c r="BT1467" s="36">
        <v>0</v>
      </c>
      <c r="BU1467" s="36">
        <v>14715839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86458947</v>
      </c>
      <c r="CC1467" s="36">
        <v>18692473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11828620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424060</v>
      </c>
      <c r="B1468" t="s">
        <v>976</v>
      </c>
      <c r="D1468" s="36">
        <v>0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0</v>
      </c>
      <c r="BU1468" s="36">
        <v>0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0</v>
      </c>
      <c r="CC1468" s="36">
        <v>0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0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424065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424070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10509504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424075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424080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424085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424090</v>
      </c>
      <c r="B1474" t="s">
        <v>251</v>
      </c>
      <c r="D1474" s="36">
        <v>0</v>
      </c>
      <c r="E1474" s="36">
        <v>2583333.33</v>
      </c>
      <c r="F1474" s="36">
        <v>14185364.41</v>
      </c>
      <c r="G1474" s="36">
        <v>268376697.68000001</v>
      </c>
      <c r="H1474" s="36">
        <v>139991962.53999999</v>
      </c>
      <c r="I1474" s="36">
        <v>0</v>
      </c>
      <c r="J1474" s="36">
        <v>1893063.5</v>
      </c>
      <c r="K1474" s="36">
        <v>0</v>
      </c>
      <c r="L1474" s="36">
        <v>0</v>
      </c>
      <c r="M1474" s="36">
        <v>21235828.879999999</v>
      </c>
      <c r="N1474" s="36">
        <v>837753144.32000005</v>
      </c>
      <c r="O1474" s="36">
        <v>120398502.65000001</v>
      </c>
      <c r="P1474" s="36">
        <v>493881704.62</v>
      </c>
      <c r="Q1474" s="36">
        <v>0</v>
      </c>
      <c r="R1474" s="36">
        <v>42142987.009999998</v>
      </c>
      <c r="S1474" s="36">
        <v>5396522.7999999998</v>
      </c>
      <c r="T1474" s="36">
        <v>0</v>
      </c>
      <c r="U1474" s="36">
        <v>0</v>
      </c>
      <c r="V1474" s="36">
        <v>404480001.50999999</v>
      </c>
      <c r="W1474" s="36">
        <v>2217335.48</v>
      </c>
      <c r="X1474" s="36">
        <v>0</v>
      </c>
      <c r="Y1474" s="36">
        <v>575130549.24000001</v>
      </c>
      <c r="Z1474" s="36">
        <v>0</v>
      </c>
      <c r="AA1474" s="36">
        <v>0</v>
      </c>
      <c r="AB1474" s="36">
        <v>13861309.869999999</v>
      </c>
      <c r="AC1474" s="36">
        <v>10331722.529999999</v>
      </c>
      <c r="AD1474" s="36">
        <v>412552065.91000003</v>
      </c>
      <c r="AE1474" s="36">
        <v>44647329.270000003</v>
      </c>
      <c r="AF1474" s="36">
        <v>0</v>
      </c>
      <c r="AG1474" s="36">
        <v>85538895</v>
      </c>
      <c r="AH1474" s="36">
        <v>367153706.08999997</v>
      </c>
      <c r="AI1474" s="36">
        <v>0</v>
      </c>
      <c r="AJ1474" s="36">
        <v>7129696.2599999998</v>
      </c>
      <c r="AK1474" s="36">
        <v>0</v>
      </c>
      <c r="AL1474" s="36">
        <v>761249</v>
      </c>
      <c r="AM1474" s="36">
        <v>0</v>
      </c>
      <c r="AN1474" s="36">
        <v>1146170986</v>
      </c>
      <c r="AO1474" s="36">
        <v>89519667.189999998</v>
      </c>
      <c r="AP1474" s="36">
        <v>133259342.68000001</v>
      </c>
      <c r="AQ1474" s="36">
        <v>0</v>
      </c>
      <c r="AR1474" s="36">
        <v>0</v>
      </c>
      <c r="AS1474" s="36">
        <v>109254385.53</v>
      </c>
      <c r="AT1474" s="36">
        <v>88010045.200000003</v>
      </c>
      <c r="AU1474" s="36">
        <v>0</v>
      </c>
      <c r="AV1474" s="36">
        <v>0</v>
      </c>
      <c r="AW1474" s="36">
        <v>13739517</v>
      </c>
      <c r="AX1474" s="36">
        <v>0</v>
      </c>
      <c r="AY1474" s="36">
        <v>0</v>
      </c>
      <c r="AZ1474" s="36">
        <v>0</v>
      </c>
      <c r="BA1474" s="36">
        <v>151451368.44</v>
      </c>
      <c r="BB1474" s="36">
        <v>16850663</v>
      </c>
      <c r="BC1474" s="36">
        <v>2349100</v>
      </c>
      <c r="BD1474" s="36">
        <v>51764086</v>
      </c>
      <c r="BE1474" s="36">
        <v>59641000.289999999</v>
      </c>
      <c r="BF1474" s="36">
        <v>105604120</v>
      </c>
      <c r="BG1474" s="36">
        <v>0</v>
      </c>
      <c r="BH1474" s="36">
        <v>10330.02</v>
      </c>
      <c r="BI1474" s="36">
        <v>175849262.72</v>
      </c>
      <c r="BJ1474" s="36">
        <v>15023.89</v>
      </c>
      <c r="BK1474" s="36">
        <v>80121957.140000001</v>
      </c>
      <c r="BL1474" s="36">
        <v>70101461.069999993</v>
      </c>
      <c r="BM1474" s="36">
        <v>45779861.640000001</v>
      </c>
      <c r="BN1474" s="36">
        <v>0</v>
      </c>
      <c r="BO1474" s="36">
        <v>47843487.530000001</v>
      </c>
      <c r="BP1474" s="36">
        <v>107088458.08</v>
      </c>
      <c r="BQ1474" s="36">
        <v>0</v>
      </c>
      <c r="BR1474" s="36">
        <v>58876290.630000003</v>
      </c>
      <c r="BS1474" s="36">
        <v>25942373</v>
      </c>
      <c r="BT1474" s="36">
        <v>23692369.960000001</v>
      </c>
      <c r="BU1474" s="36">
        <v>0</v>
      </c>
      <c r="BV1474" s="36">
        <v>75312931.680000007</v>
      </c>
      <c r="BW1474" s="36">
        <v>422656453.47000003</v>
      </c>
      <c r="BX1474" s="36">
        <v>0</v>
      </c>
      <c r="BY1474" s="36">
        <v>283480671</v>
      </c>
      <c r="BZ1474" s="36">
        <v>41187740.100000001</v>
      </c>
      <c r="CA1474" s="36">
        <v>0</v>
      </c>
      <c r="CB1474" s="36">
        <v>50553210</v>
      </c>
      <c r="CC1474" s="36">
        <v>129544.64</v>
      </c>
      <c r="CD1474" s="36">
        <v>0</v>
      </c>
      <c r="CE1474" s="36">
        <v>68125437</v>
      </c>
      <c r="CF1474" s="36">
        <v>12585351.99</v>
      </c>
      <c r="CG1474" s="36">
        <v>2087840</v>
      </c>
      <c r="CH1474" s="36">
        <v>0</v>
      </c>
      <c r="CI1474" s="36">
        <v>0</v>
      </c>
      <c r="CJ1474" s="36">
        <v>1714183.3</v>
      </c>
      <c r="CK1474" s="36">
        <v>0</v>
      </c>
      <c r="CL1474" s="36">
        <v>27660182.27</v>
      </c>
      <c r="CM1474" s="36">
        <v>0</v>
      </c>
      <c r="CN1474" s="36">
        <v>10873183.960000001</v>
      </c>
      <c r="CO1474" s="36">
        <v>0</v>
      </c>
      <c r="CP1474" s="36">
        <v>160082484.06</v>
      </c>
      <c r="CQ1474" s="36">
        <v>2984495.47</v>
      </c>
      <c r="CR1474" s="36">
        <v>0</v>
      </c>
      <c r="CS1474" s="36">
        <v>5952998</v>
      </c>
      <c r="CT1474" s="36">
        <v>0</v>
      </c>
      <c r="CU1474" s="36">
        <v>0</v>
      </c>
      <c r="CV1474" s="36">
        <v>0</v>
      </c>
      <c r="CW1474" s="36">
        <v>3320431.59</v>
      </c>
      <c r="CX1474" s="36">
        <v>12144.36</v>
      </c>
      <c r="CY1474" s="36">
        <v>4007900</v>
      </c>
      <c r="CZ1474" s="36">
        <v>5308676.71</v>
      </c>
      <c r="DA1474" s="36">
        <v>0</v>
      </c>
      <c r="DB1474" s="36">
        <v>36199427.68</v>
      </c>
      <c r="DC1474" s="36">
        <v>0</v>
      </c>
      <c r="DD1474" s="36">
        <v>0</v>
      </c>
      <c r="DE1474" s="36">
        <v>1173870.3600000001</v>
      </c>
      <c r="DF1474" s="36">
        <v>49663</v>
      </c>
      <c r="DG1474" s="36">
        <v>46832005</v>
      </c>
      <c r="DH1474" s="36">
        <v>0</v>
      </c>
      <c r="DI1474" s="36">
        <v>50484305.590000004</v>
      </c>
      <c r="DJ1474" s="36">
        <v>0</v>
      </c>
      <c r="DK1474" s="36">
        <v>10817.47</v>
      </c>
      <c r="DL1474" s="36">
        <v>200811560.97</v>
      </c>
      <c r="DM1474" s="36">
        <v>3415655</v>
      </c>
      <c r="DN1474" s="36">
        <v>61614698.329999998</v>
      </c>
      <c r="DO1474" s="36">
        <v>0</v>
      </c>
      <c r="DP1474" s="36">
        <v>3452.91</v>
      </c>
      <c r="DQ1474" s="36">
        <v>5008314.68</v>
      </c>
      <c r="DR1474" s="36">
        <v>148385235.80000001</v>
      </c>
      <c r="DS1474" s="36">
        <v>0</v>
      </c>
      <c r="DT1474" s="36">
        <v>24683060</v>
      </c>
      <c r="DU1474" s="36">
        <v>0</v>
      </c>
      <c r="DV1474" s="36">
        <v>58</v>
      </c>
      <c r="DW1474" s="36">
        <v>104849895.36</v>
      </c>
      <c r="DX1474" s="36">
        <v>0</v>
      </c>
      <c r="DY1474" s="36">
        <v>5018558.97</v>
      </c>
      <c r="DZ1474" s="36">
        <v>0</v>
      </c>
      <c r="EA1474" s="36">
        <v>23232041.5</v>
      </c>
      <c r="EB1474" s="36">
        <v>0</v>
      </c>
      <c r="EC1474" s="36">
        <v>42169039</v>
      </c>
      <c r="ED1474" s="36">
        <v>2128000</v>
      </c>
      <c r="EE1474" s="36">
        <v>274855278.06999999</v>
      </c>
      <c r="EF1474" s="36">
        <v>1991729</v>
      </c>
      <c r="EG1474" s="36">
        <v>4315265</v>
      </c>
      <c r="EH1474" s="36">
        <v>10490700.310000001</v>
      </c>
      <c r="EI1474" s="36">
        <v>1113524.02</v>
      </c>
      <c r="EJ1474" s="36">
        <v>23646585.649999999</v>
      </c>
      <c r="EK1474" s="36">
        <v>85270438.540000007</v>
      </c>
      <c r="EL1474" s="36">
        <v>0</v>
      </c>
      <c r="EM1474" s="36">
        <v>787653.82</v>
      </c>
      <c r="EN1474" s="36">
        <v>76626384</v>
      </c>
      <c r="EO1474" s="36">
        <v>0</v>
      </c>
      <c r="EP1474" s="36">
        <v>0</v>
      </c>
      <c r="EQ1474" s="36">
        <v>2252649.13</v>
      </c>
      <c r="ER1474" s="36">
        <v>3446144.64</v>
      </c>
      <c r="ES1474" s="36">
        <v>0</v>
      </c>
      <c r="ET1474" s="36">
        <v>7798530.8700000001</v>
      </c>
      <c r="EU1474" s="36">
        <v>256404062.15000001</v>
      </c>
      <c r="EV1474" s="36">
        <v>734566.79</v>
      </c>
      <c r="EW1474" s="36">
        <v>20560508.309999999</v>
      </c>
      <c r="EX1474" s="36">
        <v>28150797</v>
      </c>
      <c r="EY1474" s="36">
        <v>34288166.549999997</v>
      </c>
      <c r="EZ1474" s="36">
        <v>781890</v>
      </c>
      <c r="FA1474" s="36">
        <v>40568773.729999997</v>
      </c>
      <c r="FB1474" s="36">
        <v>20570151</v>
      </c>
      <c r="FC1474" s="36">
        <v>4803210.7300000004</v>
      </c>
      <c r="FD1474" s="36">
        <v>1063766.02</v>
      </c>
      <c r="FE1474" s="36">
        <v>0</v>
      </c>
      <c r="FF1474" s="36">
        <v>0</v>
      </c>
      <c r="FG1474" s="36">
        <v>412237715.23000002</v>
      </c>
      <c r="FH1474" s="36">
        <v>980337801</v>
      </c>
      <c r="FI1474" s="36">
        <v>0</v>
      </c>
      <c r="FJ1474" s="36">
        <v>8637743.2599999998</v>
      </c>
      <c r="FK1474" s="36">
        <v>0</v>
      </c>
      <c r="FL1474" s="36">
        <v>0</v>
      </c>
      <c r="FM1474" s="36">
        <v>685167515</v>
      </c>
      <c r="FN1474" s="36">
        <v>10437322</v>
      </c>
      <c r="FO1474" s="36">
        <v>14748.91</v>
      </c>
      <c r="FP1474" s="36">
        <v>0</v>
      </c>
      <c r="FQ1474" s="36">
        <v>1610998</v>
      </c>
      <c r="FR1474" s="36">
        <v>48767612</v>
      </c>
      <c r="FS1474" s="36">
        <v>470371.64</v>
      </c>
      <c r="FT1474" s="36">
        <v>128928338.67</v>
      </c>
    </row>
    <row r="1475" spans="1:176">
      <c r="A1475" s="1">
        <v>424500</v>
      </c>
      <c r="B1475" t="s">
        <v>982</v>
      </c>
      <c r="D1475" s="36">
        <v>0</v>
      </c>
      <c r="E1475" s="36">
        <v>0</v>
      </c>
      <c r="F1475" s="36">
        <v>0</v>
      </c>
      <c r="G1475" s="36">
        <v>53294</v>
      </c>
      <c r="H1475" s="36">
        <v>22404342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1628204</v>
      </c>
      <c r="O1475" s="36">
        <v>0</v>
      </c>
      <c r="P1475" s="36">
        <v>0</v>
      </c>
      <c r="Q1475" s="36">
        <v>5985106.2000000002</v>
      </c>
      <c r="R1475" s="36">
        <v>834362</v>
      </c>
      <c r="S1475" s="36">
        <v>14723125</v>
      </c>
      <c r="T1475" s="36">
        <v>10961096</v>
      </c>
      <c r="U1475" s="36">
        <v>33592</v>
      </c>
      <c r="V1475" s="36">
        <v>35183930</v>
      </c>
      <c r="W1475" s="36">
        <v>5726747</v>
      </c>
      <c r="X1475" s="36">
        <v>0</v>
      </c>
      <c r="Y1475" s="36">
        <v>2224300</v>
      </c>
      <c r="Z1475" s="36">
        <v>0</v>
      </c>
      <c r="AA1475" s="36">
        <v>0</v>
      </c>
      <c r="AB1475" s="36">
        <v>39062</v>
      </c>
      <c r="AC1475" s="36">
        <v>42262</v>
      </c>
      <c r="AD1475" s="36">
        <v>277768028</v>
      </c>
      <c r="AE1475" s="36">
        <v>2080811</v>
      </c>
      <c r="AF1475" s="36">
        <v>0</v>
      </c>
      <c r="AG1475" s="36">
        <v>34996</v>
      </c>
      <c r="AH1475" s="36">
        <v>0</v>
      </c>
      <c r="AI1475" s="36">
        <v>0</v>
      </c>
      <c r="AJ1475" s="36">
        <v>0</v>
      </c>
      <c r="AK1475" s="36">
        <v>5608196.8200000003</v>
      </c>
      <c r="AL1475" s="36">
        <v>0</v>
      </c>
      <c r="AM1475" s="36">
        <v>23431607</v>
      </c>
      <c r="AN1475" s="36">
        <v>0</v>
      </c>
      <c r="AO1475" s="36">
        <v>0</v>
      </c>
      <c r="AP1475" s="36">
        <v>0</v>
      </c>
      <c r="AQ1475" s="36">
        <v>28677000</v>
      </c>
      <c r="AR1475" s="36">
        <v>102801</v>
      </c>
      <c r="AS1475" s="36">
        <v>0</v>
      </c>
      <c r="AT1475" s="36">
        <v>0</v>
      </c>
      <c r="AU1475" s="36">
        <v>1209503</v>
      </c>
      <c r="AV1475" s="36">
        <v>0</v>
      </c>
      <c r="AW1475" s="36">
        <v>0</v>
      </c>
      <c r="AX1475" s="36">
        <v>0</v>
      </c>
      <c r="AY1475" s="36">
        <v>32545033</v>
      </c>
      <c r="AZ1475" s="36">
        <v>32021967.73</v>
      </c>
      <c r="BA1475" s="36">
        <v>0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16225999</v>
      </c>
      <c r="BJ1475" s="36">
        <v>43695407</v>
      </c>
      <c r="BK1475" s="36">
        <v>0</v>
      </c>
      <c r="BL1475" s="36">
        <v>110829</v>
      </c>
      <c r="BM1475" s="36">
        <v>0</v>
      </c>
      <c r="BN1475" s="36">
        <v>0</v>
      </c>
      <c r="BO1475" s="36">
        <v>30268458</v>
      </c>
      <c r="BP1475" s="36">
        <v>0</v>
      </c>
      <c r="BQ1475" s="36">
        <v>0</v>
      </c>
      <c r="BR1475" s="36">
        <v>0</v>
      </c>
      <c r="BS1475" s="36">
        <v>458378</v>
      </c>
      <c r="BT1475" s="36">
        <v>7897908</v>
      </c>
      <c r="BU1475" s="36">
        <v>0</v>
      </c>
      <c r="BV1475" s="36">
        <v>5164431</v>
      </c>
      <c r="BW1475" s="36">
        <v>66570259</v>
      </c>
      <c r="BX1475" s="36">
        <v>26167457.25</v>
      </c>
      <c r="BY1475" s="36">
        <v>0</v>
      </c>
      <c r="BZ1475" s="36">
        <v>0</v>
      </c>
      <c r="CA1475" s="36">
        <v>0</v>
      </c>
      <c r="CB1475" s="36">
        <v>0</v>
      </c>
      <c r="CC1475" s="36">
        <v>0</v>
      </c>
      <c r="CD1475" s="36">
        <v>0</v>
      </c>
      <c r="CE1475" s="36">
        <v>0</v>
      </c>
      <c r="CF1475" s="36">
        <v>0</v>
      </c>
      <c r="CG1475" s="36">
        <v>0</v>
      </c>
      <c r="CH1475" s="36">
        <v>185000</v>
      </c>
      <c r="CI1475" s="36">
        <v>4071106</v>
      </c>
      <c r="CJ1475" s="36">
        <v>41249780</v>
      </c>
      <c r="CK1475" s="36">
        <v>5761700</v>
      </c>
      <c r="CL1475" s="36">
        <v>3137472</v>
      </c>
      <c r="CM1475" s="36">
        <v>1689507</v>
      </c>
      <c r="CN1475" s="36">
        <v>7101706</v>
      </c>
      <c r="CO1475" s="36">
        <v>0</v>
      </c>
      <c r="CP1475" s="36">
        <v>0</v>
      </c>
      <c r="CQ1475" s="36">
        <v>24379090</v>
      </c>
      <c r="CR1475" s="36">
        <v>0</v>
      </c>
      <c r="CS1475" s="36">
        <v>0</v>
      </c>
      <c r="CT1475" s="36">
        <v>0</v>
      </c>
      <c r="CU1475" s="36">
        <v>0</v>
      </c>
      <c r="CV1475" s="36">
        <v>0</v>
      </c>
      <c r="CW1475" s="36">
        <v>0</v>
      </c>
      <c r="CX1475" s="36">
        <v>166667</v>
      </c>
      <c r="CY1475" s="36">
        <v>0</v>
      </c>
      <c r="CZ1475" s="36">
        <v>0</v>
      </c>
      <c r="DA1475" s="36">
        <v>0</v>
      </c>
      <c r="DB1475" s="36">
        <v>0</v>
      </c>
      <c r="DC1475" s="36">
        <v>0</v>
      </c>
      <c r="DD1475" s="36">
        <v>0</v>
      </c>
      <c r="DE1475" s="36">
        <v>0</v>
      </c>
      <c r="DF1475" s="36">
        <v>0</v>
      </c>
      <c r="DG1475" s="36">
        <v>5220261</v>
      </c>
      <c r="DH1475" s="36">
        <v>202403</v>
      </c>
      <c r="DI1475" s="36">
        <v>0</v>
      </c>
      <c r="DJ1475" s="36">
        <v>9120334</v>
      </c>
      <c r="DK1475" s="36">
        <v>0</v>
      </c>
      <c r="DL1475" s="36">
        <v>33827285</v>
      </c>
      <c r="DM1475" s="36">
        <v>0</v>
      </c>
      <c r="DN1475" s="36">
        <v>967646</v>
      </c>
      <c r="DO1475" s="36">
        <v>38632587</v>
      </c>
      <c r="DP1475" s="36">
        <v>3812617</v>
      </c>
      <c r="DQ1475" s="36">
        <v>0</v>
      </c>
      <c r="DR1475" s="36">
        <v>95831022.859999999</v>
      </c>
      <c r="DS1475" s="36">
        <v>3815809</v>
      </c>
      <c r="DT1475" s="36">
        <v>5973715</v>
      </c>
      <c r="DU1475" s="36">
        <v>0</v>
      </c>
      <c r="DV1475" s="36">
        <v>0</v>
      </c>
      <c r="DW1475" s="36">
        <v>0</v>
      </c>
      <c r="DX1475" s="36">
        <v>2469679</v>
      </c>
      <c r="DY1475" s="36">
        <v>0</v>
      </c>
      <c r="DZ1475" s="36">
        <v>0</v>
      </c>
      <c r="EA1475" s="36">
        <v>0</v>
      </c>
      <c r="EB1475" s="36">
        <v>4480864</v>
      </c>
      <c r="EC1475" s="36">
        <v>0</v>
      </c>
      <c r="ED1475" s="36">
        <v>17500000</v>
      </c>
      <c r="EE1475" s="36">
        <v>158963140</v>
      </c>
      <c r="EF1475" s="36">
        <v>0</v>
      </c>
      <c r="EG1475" s="36">
        <v>6140030</v>
      </c>
      <c r="EH1475" s="36">
        <v>0</v>
      </c>
      <c r="EI1475" s="36">
        <v>0</v>
      </c>
      <c r="EJ1475" s="36">
        <v>0</v>
      </c>
      <c r="EK1475" s="36">
        <v>0</v>
      </c>
      <c r="EL1475" s="36">
        <v>0</v>
      </c>
      <c r="EM1475" s="36">
        <v>0</v>
      </c>
      <c r="EN1475" s="36">
        <v>12718969</v>
      </c>
      <c r="EO1475" s="36">
        <v>0</v>
      </c>
      <c r="EP1475" s="36">
        <v>12775296</v>
      </c>
      <c r="EQ1475" s="36">
        <v>0</v>
      </c>
      <c r="ER1475" s="36">
        <v>0</v>
      </c>
      <c r="ES1475" s="36">
        <v>1142974</v>
      </c>
      <c r="ET1475" s="36">
        <v>3515060</v>
      </c>
      <c r="EU1475" s="36">
        <v>0</v>
      </c>
      <c r="EV1475" s="36">
        <v>0</v>
      </c>
      <c r="EW1475" s="36">
        <v>51422972</v>
      </c>
      <c r="EX1475" s="36">
        <v>0</v>
      </c>
      <c r="EY1475" s="36">
        <v>0</v>
      </c>
      <c r="EZ1475" s="36">
        <v>1808804</v>
      </c>
      <c r="FA1475" s="36">
        <v>0</v>
      </c>
      <c r="FB1475" s="36">
        <v>0</v>
      </c>
      <c r="FC1475" s="36">
        <v>0</v>
      </c>
      <c r="FD1475" s="36">
        <v>0</v>
      </c>
      <c r="FE1475" s="36">
        <v>13592714</v>
      </c>
      <c r="FF1475" s="36">
        <v>1386520</v>
      </c>
      <c r="FG1475" s="36">
        <v>4664271</v>
      </c>
      <c r="FH1475" s="36">
        <v>40000000</v>
      </c>
      <c r="FI1475" s="36">
        <v>255008</v>
      </c>
      <c r="FJ1475" s="36">
        <v>0</v>
      </c>
      <c r="FK1475" s="36">
        <v>0</v>
      </c>
      <c r="FL1475" s="36">
        <v>768677</v>
      </c>
      <c r="FM1475" s="36">
        <v>0</v>
      </c>
      <c r="FN1475" s="36">
        <v>0</v>
      </c>
      <c r="FO1475" s="36">
        <v>872158</v>
      </c>
      <c r="FP1475" s="36">
        <v>731.18</v>
      </c>
      <c r="FQ1475" s="36">
        <v>22623153.800000001</v>
      </c>
      <c r="FR1475" s="36">
        <v>4949311</v>
      </c>
      <c r="FS1475" s="36">
        <v>0</v>
      </c>
      <c r="FT1475" s="36">
        <v>11090706</v>
      </c>
    </row>
    <row r="1476" spans="1:176">
      <c r="A1476" s="1">
        <v>424505</v>
      </c>
      <c r="B1476" t="s">
        <v>983</v>
      </c>
      <c r="D1476" s="36">
        <v>0</v>
      </c>
      <c r="E1476" s="36">
        <v>0</v>
      </c>
      <c r="F1476" s="36">
        <v>0</v>
      </c>
      <c r="G1476" s="36">
        <v>0</v>
      </c>
      <c r="H1476" s="36">
        <v>0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0</v>
      </c>
      <c r="R1476" s="36">
        <v>52877</v>
      </c>
      <c r="S1476" s="36">
        <v>0</v>
      </c>
      <c r="T1476" s="36">
        <v>0</v>
      </c>
      <c r="U1476" s="36">
        <v>0</v>
      </c>
      <c r="V1476" s="36">
        <v>0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39062</v>
      </c>
      <c r="AC1476" s="36">
        <v>0</v>
      </c>
      <c r="AD1476" s="36">
        <v>277768028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43695407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0</v>
      </c>
      <c r="BT1476" s="36">
        <v>1595000</v>
      </c>
      <c r="BU1476" s="36">
        <v>0</v>
      </c>
      <c r="BV1476" s="36">
        <v>0</v>
      </c>
      <c r="BW1476" s="36">
        <v>2553193</v>
      </c>
      <c r="BX1476" s="36">
        <v>0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0</v>
      </c>
      <c r="CJ1476" s="36">
        <v>0</v>
      </c>
      <c r="CK1476" s="36">
        <v>5761700</v>
      </c>
      <c r="CL1476" s="36">
        <v>2837474</v>
      </c>
      <c r="CM1476" s="36">
        <v>0</v>
      </c>
      <c r="CN1476" s="36">
        <v>0</v>
      </c>
      <c r="CO1476" s="36">
        <v>0</v>
      </c>
      <c r="CP1476" s="36">
        <v>0</v>
      </c>
      <c r="CQ1476" s="36">
        <v>0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17934000</v>
      </c>
      <c r="DM1476" s="36">
        <v>0</v>
      </c>
      <c r="DN1476" s="36">
        <v>0</v>
      </c>
      <c r="DO1476" s="36">
        <v>18496133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0</v>
      </c>
      <c r="DY1476" s="36">
        <v>0</v>
      </c>
      <c r="DZ1476" s="36">
        <v>0</v>
      </c>
      <c r="EA1476" s="36">
        <v>0</v>
      </c>
      <c r="EB1476" s="36">
        <v>0</v>
      </c>
      <c r="EC1476" s="36">
        <v>0</v>
      </c>
      <c r="ED1476" s="36">
        <v>17500000</v>
      </c>
      <c r="EE1476" s="36">
        <v>0</v>
      </c>
      <c r="EF1476" s="36">
        <v>0</v>
      </c>
      <c r="EG1476" s="36">
        <v>0</v>
      </c>
      <c r="EH1476" s="36">
        <v>0</v>
      </c>
      <c r="EI1476" s="36">
        <v>0</v>
      </c>
      <c r="EJ1476" s="36">
        <v>0</v>
      </c>
      <c r="EK1476" s="36">
        <v>0</v>
      </c>
      <c r="EL1476" s="36">
        <v>0</v>
      </c>
      <c r="EM1476" s="36">
        <v>0</v>
      </c>
      <c r="EN1476" s="36">
        <v>0</v>
      </c>
      <c r="EO1476" s="36">
        <v>0</v>
      </c>
      <c r="EP1476" s="36">
        <v>0</v>
      </c>
      <c r="EQ1476" s="36">
        <v>0</v>
      </c>
      <c r="ER1476" s="36">
        <v>0</v>
      </c>
      <c r="ES1476" s="36">
        <v>0</v>
      </c>
      <c r="ET1476" s="36">
        <v>0</v>
      </c>
      <c r="EU1476" s="36">
        <v>0</v>
      </c>
      <c r="EV1476" s="36">
        <v>0</v>
      </c>
      <c r="EW1476" s="36">
        <v>0</v>
      </c>
      <c r="EX1476" s="36">
        <v>0</v>
      </c>
      <c r="EY1476" s="36">
        <v>0</v>
      </c>
      <c r="EZ1476" s="36">
        <v>0</v>
      </c>
      <c r="FA1476" s="36">
        <v>0</v>
      </c>
      <c r="FB1476" s="36">
        <v>0</v>
      </c>
      <c r="FC1476" s="36">
        <v>0</v>
      </c>
      <c r="FD1476" s="36">
        <v>0</v>
      </c>
      <c r="FE1476" s="36">
        <v>13592714</v>
      </c>
      <c r="FF1476" s="36">
        <v>0</v>
      </c>
      <c r="FG1476" s="36">
        <v>0</v>
      </c>
      <c r="FH1476" s="36">
        <v>40000000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0</v>
      </c>
      <c r="FP1476" s="36">
        <v>0</v>
      </c>
      <c r="FQ1476" s="36">
        <v>0</v>
      </c>
      <c r="FR1476" s="36">
        <v>0</v>
      </c>
      <c r="FS1476" s="36">
        <v>0</v>
      </c>
      <c r="FT1476" s="36">
        <v>0</v>
      </c>
    </row>
    <row r="1477" spans="1:176">
      <c r="A1477" s="1">
        <v>424510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424515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185000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424520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</row>
    <row r="1480" spans="1:176">
      <c r="A1480" s="1">
        <v>424525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28677000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95831022.859999999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2061474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12775296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424530</v>
      </c>
      <c r="B1481" t="s">
        <v>988</v>
      </c>
      <c r="D1481" s="36">
        <v>0</v>
      </c>
      <c r="E1481" s="36">
        <v>0</v>
      </c>
      <c r="F1481" s="36">
        <v>0</v>
      </c>
      <c r="G1481" s="36">
        <v>53294</v>
      </c>
      <c r="H1481" s="36">
        <v>22404342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1628204</v>
      </c>
      <c r="O1481" s="36">
        <v>0</v>
      </c>
      <c r="P1481" s="36">
        <v>0</v>
      </c>
      <c r="Q1481" s="36">
        <v>983891</v>
      </c>
      <c r="R1481" s="36">
        <v>781485</v>
      </c>
      <c r="S1481" s="36">
        <v>14723125</v>
      </c>
      <c r="T1481" s="36">
        <v>10961096</v>
      </c>
      <c r="U1481" s="36">
        <v>33592</v>
      </c>
      <c r="V1481" s="36">
        <v>35183930</v>
      </c>
      <c r="W1481" s="36">
        <v>5726747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42262</v>
      </c>
      <c r="AD1481" s="36">
        <v>0</v>
      </c>
      <c r="AE1481" s="36">
        <v>2080811</v>
      </c>
      <c r="AF1481" s="36">
        <v>0</v>
      </c>
      <c r="AG1481" s="36">
        <v>34996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23431607</v>
      </c>
      <c r="AN1481" s="36">
        <v>0</v>
      </c>
      <c r="AO1481" s="36">
        <v>0</v>
      </c>
      <c r="AP1481" s="36">
        <v>0</v>
      </c>
      <c r="AQ1481" s="36">
        <v>0</v>
      </c>
      <c r="AR1481" s="36">
        <v>102801</v>
      </c>
      <c r="AS1481" s="36">
        <v>0</v>
      </c>
      <c r="AT1481" s="36">
        <v>0</v>
      </c>
      <c r="AU1481" s="36">
        <v>1209503</v>
      </c>
      <c r="AV1481" s="36">
        <v>0</v>
      </c>
      <c r="AW1481" s="36">
        <v>0</v>
      </c>
      <c r="AX1481" s="36">
        <v>0</v>
      </c>
      <c r="AY1481" s="36">
        <v>32545033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16225999</v>
      </c>
      <c r="BJ1481" s="36">
        <v>0</v>
      </c>
      <c r="BK1481" s="36">
        <v>0</v>
      </c>
      <c r="BL1481" s="36">
        <v>110829</v>
      </c>
      <c r="BM1481" s="36">
        <v>0</v>
      </c>
      <c r="BN1481" s="36">
        <v>0</v>
      </c>
      <c r="BO1481" s="36">
        <v>30268458</v>
      </c>
      <c r="BP1481" s="36">
        <v>0</v>
      </c>
      <c r="BQ1481" s="36">
        <v>0</v>
      </c>
      <c r="BR1481" s="36">
        <v>0</v>
      </c>
      <c r="BS1481" s="36">
        <v>458378</v>
      </c>
      <c r="BT1481" s="36">
        <v>6302908</v>
      </c>
      <c r="BU1481" s="36">
        <v>0</v>
      </c>
      <c r="BV1481" s="36">
        <v>5164431</v>
      </c>
      <c r="BW1481" s="36">
        <v>64017066</v>
      </c>
      <c r="BX1481" s="36">
        <v>15167654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4071106</v>
      </c>
      <c r="CJ1481" s="36">
        <v>41249780</v>
      </c>
      <c r="CK1481" s="36">
        <v>0</v>
      </c>
      <c r="CL1481" s="36">
        <v>299998</v>
      </c>
      <c r="CM1481" s="36">
        <v>1689507</v>
      </c>
      <c r="CN1481" s="36">
        <v>7101706</v>
      </c>
      <c r="CO1481" s="36">
        <v>0</v>
      </c>
      <c r="CP1481" s="36">
        <v>0</v>
      </c>
      <c r="CQ1481" s="36">
        <v>18922457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166667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5220261</v>
      </c>
      <c r="DH1481" s="36">
        <v>202403</v>
      </c>
      <c r="DI1481" s="36">
        <v>0</v>
      </c>
      <c r="DJ1481" s="36">
        <v>9120334</v>
      </c>
      <c r="DK1481" s="36">
        <v>0</v>
      </c>
      <c r="DL1481" s="36">
        <v>15893285</v>
      </c>
      <c r="DM1481" s="36">
        <v>0</v>
      </c>
      <c r="DN1481" s="36">
        <v>967646</v>
      </c>
      <c r="DO1481" s="36">
        <v>20136454</v>
      </c>
      <c r="DP1481" s="36">
        <v>3812617</v>
      </c>
      <c r="DQ1481" s="36">
        <v>0</v>
      </c>
      <c r="DR1481" s="36">
        <v>0</v>
      </c>
      <c r="DS1481" s="36">
        <v>3815809</v>
      </c>
      <c r="DT1481" s="36">
        <v>5973715</v>
      </c>
      <c r="DU1481" s="36">
        <v>0</v>
      </c>
      <c r="DV1481" s="36">
        <v>0</v>
      </c>
      <c r="DW1481" s="36">
        <v>0</v>
      </c>
      <c r="DX1481" s="36">
        <v>408205</v>
      </c>
      <c r="DY1481" s="36">
        <v>0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158963140</v>
      </c>
      <c r="EF1481" s="36">
        <v>0</v>
      </c>
      <c r="EG1481" s="36">
        <v>6140030</v>
      </c>
      <c r="EH1481" s="36">
        <v>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12718969</v>
      </c>
      <c r="EO1481" s="36">
        <v>0</v>
      </c>
      <c r="EP1481" s="36">
        <v>0</v>
      </c>
      <c r="EQ1481" s="36">
        <v>0</v>
      </c>
      <c r="ER1481" s="36">
        <v>0</v>
      </c>
      <c r="ES1481" s="36">
        <v>1142974</v>
      </c>
      <c r="ET1481" s="36">
        <v>3515060</v>
      </c>
      <c r="EU1481" s="36">
        <v>0</v>
      </c>
      <c r="EV1481" s="36">
        <v>0</v>
      </c>
      <c r="EW1481" s="36">
        <v>33887510</v>
      </c>
      <c r="EX1481" s="36">
        <v>0</v>
      </c>
      <c r="EY1481" s="36">
        <v>0</v>
      </c>
      <c r="EZ1481" s="36">
        <v>1808804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1386520</v>
      </c>
      <c r="FG1481" s="36">
        <v>4664271</v>
      </c>
      <c r="FH1481" s="36">
        <v>0</v>
      </c>
      <c r="FI1481" s="36">
        <v>255008</v>
      </c>
      <c r="FJ1481" s="36">
        <v>0</v>
      </c>
      <c r="FK1481" s="36">
        <v>0</v>
      </c>
      <c r="FL1481" s="36">
        <v>768677</v>
      </c>
      <c r="FM1481" s="36">
        <v>0</v>
      </c>
      <c r="FN1481" s="36">
        <v>0</v>
      </c>
      <c r="FO1481" s="36">
        <v>0</v>
      </c>
      <c r="FP1481" s="36">
        <v>0</v>
      </c>
      <c r="FQ1481" s="36">
        <v>22623153.800000001</v>
      </c>
      <c r="FR1481" s="36">
        <v>4949311</v>
      </c>
      <c r="FS1481" s="36">
        <v>0</v>
      </c>
      <c r="FT1481" s="36">
        <v>11090706</v>
      </c>
    </row>
    <row r="1482" spans="1:176">
      <c r="A1482" s="1">
        <v>424595</v>
      </c>
      <c r="B1482" t="s">
        <v>455</v>
      </c>
      <c r="D1482" s="36">
        <v>0</v>
      </c>
      <c r="E1482" s="36">
        <v>0</v>
      </c>
      <c r="F1482" s="36">
        <v>0</v>
      </c>
      <c r="G1482" s="36">
        <v>0</v>
      </c>
      <c r="H1482" s="36">
        <v>0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5001215.2</v>
      </c>
      <c r="R1482" s="36">
        <v>0</v>
      </c>
      <c r="S1482" s="36">
        <v>0</v>
      </c>
      <c r="T1482" s="36">
        <v>0</v>
      </c>
      <c r="U1482" s="36">
        <v>0</v>
      </c>
      <c r="V1482" s="36">
        <v>0</v>
      </c>
      <c r="W1482" s="36">
        <v>0</v>
      </c>
      <c r="X1482" s="36">
        <v>0</v>
      </c>
      <c r="Y1482" s="36">
        <v>2224300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5608196.8200000003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32021967.73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0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0</v>
      </c>
      <c r="BT1482" s="36">
        <v>0</v>
      </c>
      <c r="BU1482" s="36">
        <v>0</v>
      </c>
      <c r="BV1482" s="36">
        <v>0</v>
      </c>
      <c r="BW1482" s="36">
        <v>0</v>
      </c>
      <c r="BX1482" s="36">
        <v>10999803.25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0</v>
      </c>
      <c r="CJ1482" s="36">
        <v>0</v>
      </c>
      <c r="CK1482" s="36">
        <v>0</v>
      </c>
      <c r="CL1482" s="36">
        <v>0</v>
      </c>
      <c r="CM1482" s="36">
        <v>0</v>
      </c>
      <c r="CN1482" s="36">
        <v>0</v>
      </c>
      <c r="CO1482" s="36">
        <v>0</v>
      </c>
      <c r="CP1482" s="36">
        <v>0</v>
      </c>
      <c r="CQ1482" s="36">
        <v>5456633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0</v>
      </c>
      <c r="DM1482" s="36">
        <v>0</v>
      </c>
      <c r="DN1482" s="36">
        <v>0</v>
      </c>
      <c r="DO1482" s="36">
        <v>0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0</v>
      </c>
      <c r="DY1482" s="36">
        <v>0</v>
      </c>
      <c r="DZ1482" s="36">
        <v>0</v>
      </c>
      <c r="EA1482" s="36">
        <v>0</v>
      </c>
      <c r="EB1482" s="36">
        <v>4480864</v>
      </c>
      <c r="EC1482" s="36">
        <v>0</v>
      </c>
      <c r="ED1482" s="36">
        <v>0</v>
      </c>
      <c r="EE1482" s="36">
        <v>0</v>
      </c>
      <c r="EF1482" s="36">
        <v>0</v>
      </c>
      <c r="EG1482" s="36">
        <v>0</v>
      </c>
      <c r="EH1482" s="36">
        <v>0</v>
      </c>
      <c r="EI1482" s="36">
        <v>0</v>
      </c>
      <c r="EJ1482" s="36">
        <v>0</v>
      </c>
      <c r="EK1482" s="36">
        <v>0</v>
      </c>
      <c r="EL1482" s="36">
        <v>0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0</v>
      </c>
      <c r="ET1482" s="36">
        <v>0</v>
      </c>
      <c r="EU1482" s="36">
        <v>0</v>
      </c>
      <c r="EV1482" s="36">
        <v>0</v>
      </c>
      <c r="EW1482" s="36">
        <v>17535462</v>
      </c>
      <c r="EX1482" s="36">
        <v>0</v>
      </c>
      <c r="EY1482" s="36">
        <v>0</v>
      </c>
      <c r="EZ1482" s="36">
        <v>0</v>
      </c>
      <c r="FA1482" s="36">
        <v>0</v>
      </c>
      <c r="FB1482" s="36">
        <v>0</v>
      </c>
      <c r="FC1482" s="36">
        <v>0</v>
      </c>
      <c r="FD1482" s="36">
        <v>0</v>
      </c>
      <c r="FE1482" s="36">
        <v>0</v>
      </c>
      <c r="FF1482" s="36">
        <v>0</v>
      </c>
      <c r="FG1482" s="36">
        <v>0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872158</v>
      </c>
      <c r="FP1482" s="36">
        <v>731.18</v>
      </c>
      <c r="FQ1482" s="36">
        <v>0</v>
      </c>
      <c r="FR1482" s="36">
        <v>0</v>
      </c>
      <c r="FS1482" s="36">
        <v>0</v>
      </c>
      <c r="FT1482" s="36">
        <v>0</v>
      </c>
    </row>
    <row r="1483" spans="1:176">
      <c r="A1483" s="1">
        <v>425000</v>
      </c>
      <c r="B1483" t="s">
        <v>989</v>
      </c>
      <c r="D1483" s="36">
        <v>0</v>
      </c>
      <c r="E1483" s="36">
        <v>0</v>
      </c>
      <c r="F1483" s="36">
        <v>0</v>
      </c>
      <c r="G1483" s="36">
        <v>1431393</v>
      </c>
      <c r="H1483" s="36">
        <v>228951526</v>
      </c>
      <c r="I1483" s="36">
        <v>0</v>
      </c>
      <c r="J1483" s="36">
        <v>0</v>
      </c>
      <c r="K1483" s="36">
        <v>0</v>
      </c>
      <c r="L1483" s="36">
        <v>0</v>
      </c>
      <c r="M1483" s="36">
        <v>500000</v>
      </c>
      <c r="N1483" s="36">
        <v>0</v>
      </c>
      <c r="O1483" s="36">
        <v>0</v>
      </c>
      <c r="P1483" s="36">
        <v>0</v>
      </c>
      <c r="Q1483" s="36">
        <v>0</v>
      </c>
      <c r="R1483" s="36">
        <v>54381000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1817048</v>
      </c>
      <c r="AH1483" s="36">
        <v>0</v>
      </c>
      <c r="AI1483" s="36">
        <v>0</v>
      </c>
      <c r="AJ1483" s="36">
        <v>0</v>
      </c>
      <c r="AK1483" s="36">
        <v>0</v>
      </c>
      <c r="AL1483" s="36">
        <v>988864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23605000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6">
        <v>0</v>
      </c>
      <c r="BZ1483" s="36">
        <v>0</v>
      </c>
      <c r="CA1483" s="36">
        <v>0</v>
      </c>
      <c r="CB1483" s="36">
        <v>18156965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35318000</v>
      </c>
      <c r="CL1483" s="36">
        <v>0</v>
      </c>
      <c r="CM1483" s="36">
        <v>0</v>
      </c>
      <c r="CN1483" s="36">
        <v>25331000</v>
      </c>
      <c r="CO1483" s="36">
        <v>0</v>
      </c>
      <c r="CP1483" s="36">
        <v>0</v>
      </c>
      <c r="CQ1483" s="36">
        <v>0</v>
      </c>
      <c r="CR1483" s="36">
        <v>9271310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15000000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220000000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0</v>
      </c>
      <c r="EC1483" s="36">
        <v>42139917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133590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0</v>
      </c>
      <c r="EX1483" s="36">
        <v>0</v>
      </c>
      <c r="EY1483" s="36">
        <v>0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25793909</v>
      </c>
      <c r="FI1483" s="36">
        <v>0</v>
      </c>
      <c r="FJ1483" s="36">
        <v>0</v>
      </c>
      <c r="FK1483" s="36">
        <v>0</v>
      </c>
      <c r="FL1483" s="36">
        <v>0</v>
      </c>
      <c r="FM1483" s="36">
        <v>16029831</v>
      </c>
      <c r="FN1483" s="36">
        <v>0</v>
      </c>
      <c r="FO1483" s="36">
        <v>0</v>
      </c>
      <c r="FP1483" s="36">
        <v>0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425500</v>
      </c>
      <c r="B1484" t="s">
        <v>990</v>
      </c>
      <c r="D1484" s="36">
        <v>0</v>
      </c>
      <c r="E1484" s="36">
        <v>0</v>
      </c>
      <c r="F1484" s="36">
        <v>0</v>
      </c>
      <c r="G1484" s="36">
        <v>0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21823105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0</v>
      </c>
      <c r="CN1484" s="36">
        <v>0</v>
      </c>
      <c r="CO1484" s="36">
        <v>0</v>
      </c>
      <c r="CP1484" s="36">
        <v>0</v>
      </c>
      <c r="CQ1484" s="36">
        <v>0</v>
      </c>
      <c r="CR1484" s="36">
        <v>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774890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63792679.740000002</v>
      </c>
      <c r="FF1484" s="36">
        <v>0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</row>
    <row r="1485" spans="1:176">
      <c r="A1485" s="1">
        <v>426000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75887000</v>
      </c>
      <c r="DM1485" s="36">
        <v>0</v>
      </c>
      <c r="DN1485" s="36">
        <v>0</v>
      </c>
      <c r="DO1485" s="36">
        <v>0</v>
      </c>
      <c r="DP1485" s="36">
        <v>0</v>
      </c>
      <c r="DQ1485" s="36">
        <v>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0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</row>
    <row r="1486" spans="1:176">
      <c r="A1486" s="1">
        <v>500000</v>
      </c>
      <c r="B1486" t="s">
        <v>992</v>
      </c>
      <c r="D1486" s="36">
        <v>9522508165.2700005</v>
      </c>
      <c r="E1486" s="36">
        <v>1016851572.22</v>
      </c>
      <c r="F1486" s="36">
        <v>33716405083.049999</v>
      </c>
      <c r="G1486" s="36">
        <v>8784737784.8299999</v>
      </c>
      <c r="H1486" s="36">
        <v>8060852458.1400003</v>
      </c>
      <c r="I1486" s="36">
        <v>1026878811.95</v>
      </c>
      <c r="J1486" s="36">
        <v>5512921589.8100004</v>
      </c>
      <c r="K1486" s="36">
        <v>1560002437.46</v>
      </c>
      <c r="L1486" s="36">
        <v>26924462762.299999</v>
      </c>
      <c r="M1486" s="36">
        <v>1597665833.4000001</v>
      </c>
      <c r="N1486" s="36">
        <v>14922395135.18</v>
      </c>
      <c r="O1486" s="36">
        <v>9117360408.9200001</v>
      </c>
      <c r="P1486" s="36">
        <v>10187899053.75</v>
      </c>
      <c r="Q1486" s="36">
        <v>1918977048.6900001</v>
      </c>
      <c r="R1486" s="36">
        <v>1935200974.04</v>
      </c>
      <c r="S1486" s="36">
        <v>10391394904.84</v>
      </c>
      <c r="T1486" s="36">
        <v>10239939159.370001</v>
      </c>
      <c r="U1486" s="36">
        <v>77054230779.550003</v>
      </c>
      <c r="V1486" s="36">
        <v>21626143942.720001</v>
      </c>
      <c r="W1486" s="36">
        <v>3692719453.0100002</v>
      </c>
      <c r="X1486" s="36">
        <v>2011031279.1700001</v>
      </c>
      <c r="Y1486" s="36">
        <v>30716063501.650002</v>
      </c>
      <c r="Z1486" s="36">
        <v>2653755752.52</v>
      </c>
      <c r="AA1486" s="36">
        <v>28752876657.389999</v>
      </c>
      <c r="AB1486" s="36">
        <v>3924328717.6500001</v>
      </c>
      <c r="AC1486" s="36">
        <v>3851392379.3499999</v>
      </c>
      <c r="AD1486" s="36">
        <v>37555253691.25</v>
      </c>
      <c r="AE1486" s="36">
        <v>2650710299.6199999</v>
      </c>
      <c r="AF1486" s="36">
        <v>11963642193.99</v>
      </c>
      <c r="AG1486" s="36">
        <v>22722049220.650002</v>
      </c>
      <c r="AH1486" s="36">
        <v>11151146194.09</v>
      </c>
      <c r="AI1486" s="36">
        <v>4312211025.4799995</v>
      </c>
      <c r="AJ1486" s="36">
        <v>1998559808.22</v>
      </c>
      <c r="AK1486" s="36">
        <v>3929943089.29</v>
      </c>
      <c r="AL1486" s="36">
        <v>719778117.79999995</v>
      </c>
      <c r="AM1486" s="36">
        <v>654558971.01999998</v>
      </c>
      <c r="AN1486" s="36">
        <v>31743978708</v>
      </c>
      <c r="AO1486" s="36">
        <v>1214089838.24</v>
      </c>
      <c r="AP1486" s="36">
        <v>28224890122.110001</v>
      </c>
      <c r="AQ1486" s="36">
        <v>3991873671.4299998</v>
      </c>
      <c r="AR1486" s="36">
        <v>848950091.69000006</v>
      </c>
      <c r="AS1486" s="36">
        <v>10792349471.110001</v>
      </c>
      <c r="AT1486" s="36">
        <v>2010756024.49</v>
      </c>
      <c r="AU1486" s="36">
        <v>666690578.91999996</v>
      </c>
      <c r="AV1486" s="36">
        <v>20691484240.049999</v>
      </c>
      <c r="AW1486" s="36">
        <v>456007036.42000002</v>
      </c>
      <c r="AX1486" s="36">
        <v>7803620379.8299999</v>
      </c>
      <c r="AY1486" s="36">
        <v>18564768285.740002</v>
      </c>
      <c r="AZ1486" s="36">
        <v>4102472713.5700002</v>
      </c>
      <c r="BA1486" s="36">
        <v>4907284423</v>
      </c>
      <c r="BB1486" s="36">
        <v>576848705.21000004</v>
      </c>
      <c r="BC1486" s="36">
        <v>467960658.5</v>
      </c>
      <c r="BD1486" s="36">
        <v>2527544754.3299999</v>
      </c>
      <c r="BE1486" s="36">
        <v>3513914458.9400001</v>
      </c>
      <c r="BF1486" s="36">
        <v>12056291913.309999</v>
      </c>
      <c r="BG1486" s="36">
        <v>0</v>
      </c>
      <c r="BH1486" s="36">
        <v>2964945709.54</v>
      </c>
      <c r="BI1486" s="36">
        <v>3833567294.5100002</v>
      </c>
      <c r="BJ1486" s="36">
        <v>774766071.29999995</v>
      </c>
      <c r="BK1486" s="36">
        <v>3390753983.6199999</v>
      </c>
      <c r="BL1486" s="36">
        <v>978667463.96000004</v>
      </c>
      <c r="BM1486" s="36">
        <v>10315897054.360001</v>
      </c>
      <c r="BN1486" s="36">
        <v>5040657504.8800001</v>
      </c>
      <c r="BO1486" s="36">
        <v>13116201752.9</v>
      </c>
      <c r="BP1486" s="36">
        <v>6455823246.1099997</v>
      </c>
      <c r="BQ1486" s="36">
        <v>348789114.17000002</v>
      </c>
      <c r="BR1486" s="36">
        <v>26061195368.310001</v>
      </c>
      <c r="BS1486" s="36">
        <v>9377730477</v>
      </c>
      <c r="BT1486" s="36">
        <v>1977366563.9200001</v>
      </c>
      <c r="BU1486" s="36">
        <v>5388210455.96</v>
      </c>
      <c r="BV1486" s="36">
        <v>2895453530.0999999</v>
      </c>
      <c r="BW1486" s="36">
        <v>20275391135.91</v>
      </c>
      <c r="BX1486" s="36">
        <v>6571325120.79</v>
      </c>
      <c r="BY1486" s="36">
        <v>2771203481.02</v>
      </c>
      <c r="BZ1486" s="36">
        <v>3396667570.4099998</v>
      </c>
      <c r="CA1486" s="36">
        <v>1350059076.45</v>
      </c>
      <c r="CB1486" s="36">
        <v>7081409312</v>
      </c>
      <c r="CC1486" s="36">
        <v>1009364456.54</v>
      </c>
      <c r="CD1486" s="36">
        <v>677188175</v>
      </c>
      <c r="CE1486" s="36">
        <v>20213726678</v>
      </c>
      <c r="CF1486" s="36">
        <v>13856924600.25</v>
      </c>
      <c r="CG1486" s="36">
        <v>1370767744.8099999</v>
      </c>
      <c r="CH1486" s="36">
        <v>1794317183</v>
      </c>
      <c r="CI1486" s="36">
        <v>2856572553</v>
      </c>
      <c r="CJ1486" s="36">
        <v>8023610927.1700001</v>
      </c>
      <c r="CK1486" s="36">
        <v>3606590237.5700002</v>
      </c>
      <c r="CL1486" s="36">
        <v>1520389264.3399999</v>
      </c>
      <c r="CM1486" s="36">
        <v>824290523.94000006</v>
      </c>
      <c r="CN1486" s="36">
        <v>2000358728.9100001</v>
      </c>
      <c r="CO1486" s="36">
        <v>277950466</v>
      </c>
      <c r="CP1486" s="36">
        <v>2677137908.5599999</v>
      </c>
      <c r="CQ1486" s="36">
        <v>6824042028.6400003</v>
      </c>
      <c r="CR1486" s="36">
        <v>5579998180.29</v>
      </c>
      <c r="CS1486" s="36">
        <v>1642497043.8</v>
      </c>
      <c r="CT1486" s="36">
        <v>3847322847.8000002</v>
      </c>
      <c r="CU1486" s="36">
        <v>517384546.81999999</v>
      </c>
      <c r="CV1486" s="36">
        <v>3743494962.2800002</v>
      </c>
      <c r="CW1486" s="36">
        <v>491457010.39999998</v>
      </c>
      <c r="CX1486" s="36">
        <v>562716866.10000002</v>
      </c>
      <c r="CY1486" s="36">
        <v>4619692462.6599998</v>
      </c>
      <c r="CZ1486" s="36">
        <v>9770535099.0200005</v>
      </c>
      <c r="DA1486" s="36">
        <v>960050901.77999997</v>
      </c>
      <c r="DB1486" s="36">
        <v>3807814809.4099998</v>
      </c>
      <c r="DC1486" s="36">
        <v>14556630261.99</v>
      </c>
      <c r="DD1486" s="36">
        <v>2404787413.1300001</v>
      </c>
      <c r="DE1486" s="36">
        <v>4577373775.8999996</v>
      </c>
      <c r="DF1486" s="36">
        <v>478296373</v>
      </c>
      <c r="DG1486" s="36">
        <v>13993972942</v>
      </c>
      <c r="DH1486" s="36">
        <v>1064590906.99</v>
      </c>
      <c r="DI1486" s="36">
        <v>3361724077.9499998</v>
      </c>
      <c r="DJ1486" s="36">
        <v>1111044370.1500001</v>
      </c>
      <c r="DK1486" s="36">
        <v>544249995.63</v>
      </c>
      <c r="DL1486" s="36">
        <v>9372072032.4599991</v>
      </c>
      <c r="DM1486" s="36">
        <v>1568484663</v>
      </c>
      <c r="DN1486" s="36">
        <v>3073549478.3699999</v>
      </c>
      <c r="DO1486" s="36">
        <v>2268741042.4200001</v>
      </c>
      <c r="DP1486" s="36">
        <v>1705033851.96</v>
      </c>
      <c r="DQ1486" s="36">
        <v>24831868621.439999</v>
      </c>
      <c r="DR1486" s="36">
        <v>48452098050.519997</v>
      </c>
      <c r="DS1486" s="36">
        <v>2484159914.3800001</v>
      </c>
      <c r="DT1486" s="36">
        <v>1498912724.1600001</v>
      </c>
      <c r="DU1486" s="36">
        <v>10180631659.639999</v>
      </c>
      <c r="DV1486" s="36">
        <v>1906647539</v>
      </c>
      <c r="DW1486" s="36">
        <v>18963984490.73</v>
      </c>
      <c r="DX1486" s="36">
        <v>10477949924.74</v>
      </c>
      <c r="DY1486" s="36">
        <v>1034361577.0599999</v>
      </c>
      <c r="DZ1486" s="36">
        <v>3074281336</v>
      </c>
      <c r="EA1486" s="36">
        <v>4107770731.7800002</v>
      </c>
      <c r="EB1486" s="36">
        <v>1109670309</v>
      </c>
      <c r="EC1486" s="36">
        <v>57092446147.889999</v>
      </c>
      <c r="ED1486" s="36">
        <v>5439921101.0500002</v>
      </c>
      <c r="EE1486" s="36">
        <v>74106325876.949997</v>
      </c>
      <c r="EF1486" s="36">
        <v>1655926445</v>
      </c>
      <c r="EG1486" s="36">
        <v>1342966032.5</v>
      </c>
      <c r="EH1486" s="36">
        <v>659277797.77999997</v>
      </c>
      <c r="EI1486" s="36">
        <v>1216538471.5599999</v>
      </c>
      <c r="EJ1486" s="36">
        <v>15966419930.059999</v>
      </c>
      <c r="EK1486" s="36">
        <v>7397348565.7799997</v>
      </c>
      <c r="EL1486" s="36">
        <v>3799710108.3499999</v>
      </c>
      <c r="EM1486" s="36">
        <v>854886630.13</v>
      </c>
      <c r="EN1486" s="36">
        <v>2866419063</v>
      </c>
      <c r="EO1486" s="36">
        <v>6977190595.0200005</v>
      </c>
      <c r="EP1486" s="36">
        <v>3485074109.5999999</v>
      </c>
      <c r="EQ1486" s="36">
        <v>6200604325.4499998</v>
      </c>
      <c r="ER1486" s="36">
        <v>1206591524.6400001</v>
      </c>
      <c r="ES1486" s="36">
        <v>4130851750.3499999</v>
      </c>
      <c r="ET1486" s="36">
        <v>3421607584.0599999</v>
      </c>
      <c r="EU1486" s="36">
        <v>27019581630.860001</v>
      </c>
      <c r="EV1486" s="36">
        <v>7094955818.9200001</v>
      </c>
      <c r="EW1486" s="36">
        <v>2852038921.4299998</v>
      </c>
      <c r="EX1486" s="36">
        <v>1679822472</v>
      </c>
      <c r="EY1486" s="36">
        <v>6932537470.54</v>
      </c>
      <c r="EZ1486" s="36">
        <v>8452046004</v>
      </c>
      <c r="FA1486" s="36">
        <v>21846487777.330002</v>
      </c>
      <c r="FB1486" s="36">
        <v>688780467.01999998</v>
      </c>
      <c r="FC1486" s="36">
        <v>5347573636.8299999</v>
      </c>
      <c r="FD1486" s="36">
        <v>2832624665.0999999</v>
      </c>
      <c r="FE1486" s="36">
        <v>190175094988.31</v>
      </c>
      <c r="FF1486" s="36">
        <v>1220011052.77</v>
      </c>
      <c r="FG1486" s="36">
        <v>94495083844.850006</v>
      </c>
      <c r="FH1486" s="36">
        <v>40737813711</v>
      </c>
      <c r="FI1486" s="36">
        <v>6435739626</v>
      </c>
      <c r="FJ1486" s="36">
        <v>1264892694.8900001</v>
      </c>
      <c r="FK1486" s="36">
        <v>2521808265.0799999</v>
      </c>
      <c r="FL1486" s="36">
        <v>16009230928</v>
      </c>
      <c r="FM1486" s="36">
        <v>15466779755</v>
      </c>
      <c r="FN1486" s="36">
        <v>38998721746.550003</v>
      </c>
      <c r="FO1486" s="36">
        <v>1300153560.6600001</v>
      </c>
      <c r="FP1486" s="36">
        <v>1333963569.8</v>
      </c>
      <c r="FQ1486" s="36">
        <v>4795958193.2799997</v>
      </c>
      <c r="FR1486" s="36">
        <v>7006333302</v>
      </c>
      <c r="FS1486" s="36">
        <v>3329761694.6799998</v>
      </c>
      <c r="FT1486" s="36">
        <v>5741809705.25</v>
      </c>
    </row>
    <row r="1487" spans="1:176">
      <c r="A1487" s="1">
        <v>510000</v>
      </c>
      <c r="B1487" t="s">
        <v>993</v>
      </c>
      <c r="D1487" s="36">
        <v>9208137353.0400009</v>
      </c>
      <c r="E1487" s="36">
        <v>850452353.89999998</v>
      </c>
      <c r="F1487" s="36">
        <v>27883065180.939999</v>
      </c>
      <c r="G1487" s="36">
        <v>8052619819.3800001</v>
      </c>
      <c r="H1487" s="36">
        <v>5230087059.4700003</v>
      </c>
      <c r="I1487" s="36">
        <v>747319260</v>
      </c>
      <c r="J1487" s="36">
        <v>4068394818.5799999</v>
      </c>
      <c r="K1487" s="36">
        <v>1425867676.1300001</v>
      </c>
      <c r="L1487" s="36">
        <v>34423747411.459999</v>
      </c>
      <c r="M1487" s="36">
        <v>1260398479.1900001</v>
      </c>
      <c r="N1487" s="36">
        <v>11268453623.59</v>
      </c>
      <c r="O1487" s="36">
        <v>7582870424.0799999</v>
      </c>
      <c r="P1487" s="36">
        <v>9153019829.2000008</v>
      </c>
      <c r="Q1487" s="36">
        <v>1727625953.3</v>
      </c>
      <c r="R1487" s="36">
        <v>1407336136.6900001</v>
      </c>
      <c r="S1487" s="36">
        <v>6095446041.1099997</v>
      </c>
      <c r="T1487" s="36">
        <v>10088529507.629999</v>
      </c>
      <c r="U1487" s="36">
        <v>48951369807.629997</v>
      </c>
      <c r="V1487" s="36">
        <v>15287323082.82</v>
      </c>
      <c r="W1487" s="36">
        <v>2889109432.3400002</v>
      </c>
      <c r="X1487" s="36">
        <v>1146955240.23</v>
      </c>
      <c r="Y1487" s="36">
        <v>27018361458.509998</v>
      </c>
      <c r="Z1487" s="36">
        <v>1853636275.1099999</v>
      </c>
      <c r="AA1487" s="36">
        <v>27098517408.18</v>
      </c>
      <c r="AB1487" s="36">
        <v>2276304592.5599999</v>
      </c>
      <c r="AC1487" s="36">
        <v>3240581095.7199998</v>
      </c>
      <c r="AD1487" s="36">
        <v>33494231843.869999</v>
      </c>
      <c r="AE1487" s="36">
        <v>2065109582.01</v>
      </c>
      <c r="AF1487" s="36">
        <v>11277947743.4</v>
      </c>
      <c r="AG1487" s="36">
        <v>20992498296.889999</v>
      </c>
      <c r="AH1487" s="36">
        <v>7566756256.6599998</v>
      </c>
      <c r="AI1487" s="36">
        <v>3519361500.9099998</v>
      </c>
      <c r="AJ1487" s="36">
        <v>1443227137.6900001</v>
      </c>
      <c r="AK1487" s="36">
        <v>3578952170</v>
      </c>
      <c r="AL1487" s="36">
        <v>577560729</v>
      </c>
      <c r="AM1487" s="36">
        <v>510380244.31</v>
      </c>
      <c r="AN1487" s="36">
        <v>23205041573</v>
      </c>
      <c r="AO1487" s="36">
        <v>852259262</v>
      </c>
      <c r="AP1487" s="36">
        <v>24734753260.330002</v>
      </c>
      <c r="AQ1487" s="36">
        <v>2587024044.2600002</v>
      </c>
      <c r="AR1487" s="36">
        <v>673021675.26999998</v>
      </c>
      <c r="AS1487" s="36">
        <v>7990256109.2700005</v>
      </c>
      <c r="AT1487" s="36">
        <v>1734922440.8800001</v>
      </c>
      <c r="AU1487" s="36">
        <v>727309273.46000004</v>
      </c>
      <c r="AV1487" s="36">
        <v>16040627491.01</v>
      </c>
      <c r="AW1487" s="36">
        <v>520810645.58999997</v>
      </c>
      <c r="AX1487" s="36">
        <v>6791012265.54</v>
      </c>
      <c r="AY1487" s="36">
        <v>14481684384.209999</v>
      </c>
      <c r="AZ1487" s="36">
        <v>2992764155.9000001</v>
      </c>
      <c r="BA1487" s="36">
        <v>4583432526.9700003</v>
      </c>
      <c r="BB1487" s="36">
        <v>613948309.40999997</v>
      </c>
      <c r="BC1487" s="36">
        <v>562490578.62</v>
      </c>
      <c r="BD1487" s="36">
        <v>1837383406.2</v>
      </c>
      <c r="BE1487" s="36">
        <v>2260497911.4099998</v>
      </c>
      <c r="BF1487" s="36">
        <v>8196248859</v>
      </c>
      <c r="BG1487" s="36">
        <v>0</v>
      </c>
      <c r="BH1487" s="36">
        <v>1521788141.45</v>
      </c>
      <c r="BI1487" s="36">
        <v>2781133088.6799998</v>
      </c>
      <c r="BJ1487" s="36">
        <v>315049574.20999998</v>
      </c>
      <c r="BK1487" s="36">
        <v>2488963764.3000002</v>
      </c>
      <c r="BL1487" s="36">
        <v>1675966143.26</v>
      </c>
      <c r="BM1487" s="36">
        <v>6524261909.3299999</v>
      </c>
      <c r="BN1487" s="36">
        <v>4186315822.3400002</v>
      </c>
      <c r="BO1487" s="36">
        <v>10024091425.74</v>
      </c>
      <c r="BP1487" s="36">
        <v>2936348274.1599998</v>
      </c>
      <c r="BQ1487" s="36">
        <v>212229467.78</v>
      </c>
      <c r="BR1487" s="36">
        <v>19131586840.290001</v>
      </c>
      <c r="BS1487" s="36">
        <v>5245253509</v>
      </c>
      <c r="BT1487" s="36">
        <v>1787959814.74</v>
      </c>
      <c r="BU1487" s="36">
        <v>3748449235.5599999</v>
      </c>
      <c r="BV1487" s="36">
        <v>2230134578.2199998</v>
      </c>
      <c r="BW1487" s="36">
        <v>18897654407.619999</v>
      </c>
      <c r="BX1487" s="36">
        <v>3837598699.1999998</v>
      </c>
      <c r="BY1487" s="36">
        <v>2922209696.3000002</v>
      </c>
      <c r="BZ1487" s="36">
        <v>2512931200.5599999</v>
      </c>
      <c r="CA1487" s="36">
        <v>963711837.22000003</v>
      </c>
      <c r="CB1487" s="36">
        <v>5278160089</v>
      </c>
      <c r="CC1487" s="36">
        <v>890522058.42999995</v>
      </c>
      <c r="CD1487" s="36">
        <v>496195771</v>
      </c>
      <c r="CE1487" s="36">
        <v>10927358018</v>
      </c>
      <c r="CF1487" s="36">
        <v>13388057027.200001</v>
      </c>
      <c r="CG1487" s="36">
        <v>1043524008.8</v>
      </c>
      <c r="CH1487" s="36">
        <v>990145372</v>
      </c>
      <c r="CI1487" s="36">
        <v>1734785300</v>
      </c>
      <c r="CJ1487" s="36">
        <v>5698829761.79</v>
      </c>
      <c r="CK1487" s="36">
        <v>3061124843.0799999</v>
      </c>
      <c r="CL1487" s="36">
        <v>1331451857.8099999</v>
      </c>
      <c r="CM1487" s="36">
        <v>727730021</v>
      </c>
      <c r="CN1487" s="36">
        <v>1553937400.9100001</v>
      </c>
      <c r="CO1487" s="36">
        <v>205341929</v>
      </c>
      <c r="CP1487" s="36">
        <v>1543307521.5799999</v>
      </c>
      <c r="CQ1487" s="36">
        <v>4692827043.0799999</v>
      </c>
      <c r="CR1487" s="36">
        <v>4897803238.2799997</v>
      </c>
      <c r="CS1487" s="36">
        <v>1230489238.6700001</v>
      </c>
      <c r="CT1487" s="36">
        <v>3022886199.02</v>
      </c>
      <c r="CU1487" s="36">
        <v>411762369.57999998</v>
      </c>
      <c r="CV1487" s="36">
        <v>3246911198.6799998</v>
      </c>
      <c r="CW1487" s="36">
        <v>480652312.5</v>
      </c>
      <c r="CX1487" s="36">
        <v>377197313.99000001</v>
      </c>
      <c r="CY1487" s="36">
        <v>3454347348.7399998</v>
      </c>
      <c r="CZ1487" s="36">
        <v>7363147964.7700005</v>
      </c>
      <c r="DA1487" s="36">
        <v>681189134.84000003</v>
      </c>
      <c r="DB1487" s="36">
        <v>2320660860.4200001</v>
      </c>
      <c r="DC1487" s="36">
        <v>11491437398.370001</v>
      </c>
      <c r="DD1487" s="36">
        <v>1804017738.97</v>
      </c>
      <c r="DE1487" s="36">
        <v>3526558323.9699998</v>
      </c>
      <c r="DF1487" s="36">
        <v>371656319</v>
      </c>
      <c r="DG1487" s="36">
        <v>7309219729</v>
      </c>
      <c r="DH1487" s="36">
        <v>939231550.63</v>
      </c>
      <c r="DI1487" s="36">
        <v>2360716964.9099998</v>
      </c>
      <c r="DJ1487" s="36">
        <v>912300035</v>
      </c>
      <c r="DK1487" s="36">
        <v>714303462.38999999</v>
      </c>
      <c r="DL1487" s="36">
        <v>6119151255.1099997</v>
      </c>
      <c r="DM1487" s="36">
        <v>1335558407</v>
      </c>
      <c r="DN1487" s="36">
        <v>2447668842.98</v>
      </c>
      <c r="DO1487" s="36">
        <v>1521482220.1300001</v>
      </c>
      <c r="DP1487" s="36">
        <v>1286084088.8599999</v>
      </c>
      <c r="DQ1487" s="36">
        <v>18470574058.82</v>
      </c>
      <c r="DR1487" s="36">
        <v>35132841825.629997</v>
      </c>
      <c r="DS1487" s="36">
        <v>1897046351</v>
      </c>
      <c r="DT1487" s="36">
        <v>1130059602.8399999</v>
      </c>
      <c r="DU1487" s="36">
        <v>7769672378.4399996</v>
      </c>
      <c r="DV1487" s="36">
        <v>1481618960</v>
      </c>
      <c r="DW1487" s="36">
        <v>16581133869.879999</v>
      </c>
      <c r="DX1487" s="36">
        <v>9236702322.7999992</v>
      </c>
      <c r="DY1487" s="36">
        <v>870968490</v>
      </c>
      <c r="DZ1487" s="36">
        <v>2595637240</v>
      </c>
      <c r="EA1487" s="36">
        <v>3624180771.75</v>
      </c>
      <c r="EB1487" s="36">
        <v>1159754037</v>
      </c>
      <c r="EC1487" s="36">
        <v>43866105423.660004</v>
      </c>
      <c r="ED1487" s="36">
        <v>4196808920.27</v>
      </c>
      <c r="EE1487" s="36">
        <v>47427045015.120003</v>
      </c>
      <c r="EF1487" s="36">
        <v>1425929216</v>
      </c>
      <c r="EG1487" s="36">
        <v>1049987081</v>
      </c>
      <c r="EH1487" s="36">
        <v>584883023.25999999</v>
      </c>
      <c r="EI1487" s="36">
        <v>978039346.44000006</v>
      </c>
      <c r="EJ1487" s="36">
        <v>13849872891.620001</v>
      </c>
      <c r="EK1487" s="36">
        <v>5566063550.7299995</v>
      </c>
      <c r="EL1487" s="36">
        <v>2852775396.7199998</v>
      </c>
      <c r="EM1487" s="36">
        <v>678891748.62</v>
      </c>
      <c r="EN1487" s="36">
        <v>2198751921</v>
      </c>
      <c r="EO1487" s="36">
        <v>5045322090.4499998</v>
      </c>
      <c r="EP1487" s="36">
        <v>2577673118.27</v>
      </c>
      <c r="EQ1487" s="36">
        <v>3177256914.8600001</v>
      </c>
      <c r="ER1487" s="36">
        <v>1128330265.8599999</v>
      </c>
      <c r="ES1487" s="36">
        <v>3468483517.2199998</v>
      </c>
      <c r="ET1487" s="36">
        <v>3258399022</v>
      </c>
      <c r="EU1487" s="36">
        <v>23789552545.23</v>
      </c>
      <c r="EV1487" s="36">
        <v>4461302170.0200005</v>
      </c>
      <c r="EW1487" s="36">
        <v>3159973383.5300002</v>
      </c>
      <c r="EX1487" s="36">
        <v>1155316846</v>
      </c>
      <c r="EY1487" s="36">
        <v>6596989536.21</v>
      </c>
      <c r="EZ1487" s="36">
        <v>5056823448</v>
      </c>
      <c r="FA1487" s="36">
        <v>16436015014.139999</v>
      </c>
      <c r="FB1487" s="36">
        <v>801906072.02999997</v>
      </c>
      <c r="FC1487" s="36">
        <v>4049522223.8400002</v>
      </c>
      <c r="FD1487" s="36">
        <v>2148875058.8499999</v>
      </c>
      <c r="FE1487" s="36">
        <v>149895993397.29999</v>
      </c>
      <c r="FF1487" s="36">
        <v>882452097.66999996</v>
      </c>
      <c r="FG1487" s="36">
        <v>74947493516.850006</v>
      </c>
      <c r="FH1487" s="36">
        <v>39277705011</v>
      </c>
      <c r="FI1487" s="36">
        <v>5813974812</v>
      </c>
      <c r="FJ1487" s="36">
        <v>1030310020.79</v>
      </c>
      <c r="FK1487" s="36">
        <v>1364210740.1400001</v>
      </c>
      <c r="FL1487" s="36">
        <v>9025690185</v>
      </c>
      <c r="FM1487" s="36">
        <v>12272308928</v>
      </c>
      <c r="FN1487" s="36">
        <v>27875344157.09</v>
      </c>
      <c r="FO1487" s="36">
        <v>1206484017.7</v>
      </c>
      <c r="FP1487" s="36">
        <v>1262869621.4000001</v>
      </c>
      <c r="FQ1487" s="36">
        <v>4287346876.6399999</v>
      </c>
      <c r="FR1487" s="36">
        <v>4984139036</v>
      </c>
      <c r="FS1487" s="36">
        <v>1913598187.9000001</v>
      </c>
      <c r="FT1487" s="36">
        <v>4890547119.1000004</v>
      </c>
    </row>
    <row r="1488" spans="1:176">
      <c r="A1488" s="1">
        <v>510500</v>
      </c>
      <c r="B1488" t="s">
        <v>994</v>
      </c>
      <c r="D1488" s="36">
        <v>3133264919.0100002</v>
      </c>
      <c r="E1488" s="36">
        <v>239542156</v>
      </c>
      <c r="F1488" s="36">
        <v>10691490510</v>
      </c>
      <c r="G1488" s="36">
        <v>4144306879</v>
      </c>
      <c r="H1488" s="36">
        <v>2478405099.5</v>
      </c>
      <c r="I1488" s="36">
        <v>309379873</v>
      </c>
      <c r="J1488" s="36">
        <v>1639210366</v>
      </c>
      <c r="K1488" s="36">
        <v>849271595</v>
      </c>
      <c r="L1488" s="36">
        <v>3398481935</v>
      </c>
      <c r="M1488" s="36">
        <v>595104147</v>
      </c>
      <c r="N1488" s="36">
        <v>2975985422</v>
      </c>
      <c r="O1488" s="36">
        <v>2560044014.4400001</v>
      </c>
      <c r="P1488" s="36">
        <v>3091745009.1900001</v>
      </c>
      <c r="Q1488" s="36">
        <v>676106456.88</v>
      </c>
      <c r="R1488" s="36">
        <v>773274617</v>
      </c>
      <c r="S1488" s="36">
        <v>2310051427</v>
      </c>
      <c r="T1488" s="36">
        <v>2745278458.4699998</v>
      </c>
      <c r="U1488" s="36">
        <v>9939874971.4400005</v>
      </c>
      <c r="V1488" s="36">
        <v>6421792466</v>
      </c>
      <c r="W1488" s="36">
        <v>892211421</v>
      </c>
      <c r="X1488" s="36">
        <v>688068011</v>
      </c>
      <c r="Y1488" s="36">
        <v>10844266906</v>
      </c>
      <c r="Z1488" s="36">
        <v>730410694</v>
      </c>
      <c r="AA1488" s="36">
        <v>6969880590</v>
      </c>
      <c r="AB1488" s="36">
        <v>781131074.13</v>
      </c>
      <c r="AC1488" s="36">
        <v>1471082090</v>
      </c>
      <c r="AD1488" s="36">
        <v>12361234217</v>
      </c>
      <c r="AE1488" s="36">
        <v>753665648</v>
      </c>
      <c r="AF1488" s="36">
        <v>3209548200</v>
      </c>
      <c r="AG1488" s="36">
        <v>8880917645</v>
      </c>
      <c r="AH1488" s="36">
        <v>1474271469.1400001</v>
      </c>
      <c r="AI1488" s="36">
        <v>1204144345</v>
      </c>
      <c r="AJ1488" s="36">
        <v>593092015</v>
      </c>
      <c r="AK1488" s="36">
        <v>1079987934</v>
      </c>
      <c r="AL1488" s="36">
        <v>257733060.88999999</v>
      </c>
      <c r="AM1488" s="36">
        <v>218262568.12</v>
      </c>
      <c r="AN1488" s="36">
        <v>12372962606</v>
      </c>
      <c r="AO1488" s="36">
        <v>274597072</v>
      </c>
      <c r="AP1488" s="36">
        <v>11035782915.110001</v>
      </c>
      <c r="AQ1488" s="36">
        <v>910444865</v>
      </c>
      <c r="AR1488" s="36">
        <v>364099815</v>
      </c>
      <c r="AS1488" s="36">
        <v>2367667556</v>
      </c>
      <c r="AT1488" s="36">
        <v>779352915</v>
      </c>
      <c r="AU1488" s="36">
        <v>229041573.28999999</v>
      </c>
      <c r="AV1488" s="36">
        <v>6806388811</v>
      </c>
      <c r="AW1488" s="36">
        <v>238300855</v>
      </c>
      <c r="AX1488" s="36">
        <v>2128904887.1500001</v>
      </c>
      <c r="AY1488" s="36">
        <v>4343326613.0600004</v>
      </c>
      <c r="AZ1488" s="36">
        <v>973867709</v>
      </c>
      <c r="BA1488" s="36">
        <v>1948074267</v>
      </c>
      <c r="BB1488" s="36">
        <v>255858007</v>
      </c>
      <c r="BC1488" s="36">
        <v>252560784</v>
      </c>
      <c r="BD1488" s="36">
        <v>619346856</v>
      </c>
      <c r="BE1488" s="36">
        <v>792173045</v>
      </c>
      <c r="BF1488" s="36">
        <v>2944842329</v>
      </c>
      <c r="BG1488" s="36">
        <v>0</v>
      </c>
      <c r="BH1488" s="36">
        <v>498789272</v>
      </c>
      <c r="BI1488" s="36">
        <v>1219313673</v>
      </c>
      <c r="BJ1488" s="36">
        <v>147163052.19999999</v>
      </c>
      <c r="BK1488" s="36">
        <v>1077818311</v>
      </c>
      <c r="BL1488" s="36">
        <v>394534177</v>
      </c>
      <c r="BM1488" s="36">
        <v>1673265139</v>
      </c>
      <c r="BN1488" s="36">
        <v>1679392944</v>
      </c>
      <c r="BO1488" s="36">
        <v>4471218913</v>
      </c>
      <c r="BP1488" s="36">
        <v>1145348188.7</v>
      </c>
      <c r="BQ1488" s="36">
        <v>86806335</v>
      </c>
      <c r="BR1488" s="36">
        <v>8429725595.9700003</v>
      </c>
      <c r="BS1488" s="36">
        <v>2229783210</v>
      </c>
      <c r="BT1488" s="36">
        <v>701471826</v>
      </c>
      <c r="BU1488" s="36">
        <v>919157601.25999999</v>
      </c>
      <c r="BV1488" s="36">
        <v>698698054</v>
      </c>
      <c r="BW1488" s="36">
        <v>6579824856.8599997</v>
      </c>
      <c r="BX1488" s="36">
        <v>1611214968</v>
      </c>
      <c r="BY1488" s="36">
        <v>1356905146</v>
      </c>
      <c r="BZ1488" s="36">
        <v>955605004</v>
      </c>
      <c r="CA1488" s="36">
        <v>320286825</v>
      </c>
      <c r="CB1488" s="36">
        <v>2146883621</v>
      </c>
      <c r="CC1488" s="36">
        <v>386043414</v>
      </c>
      <c r="CD1488" s="36">
        <v>159072791</v>
      </c>
      <c r="CE1488" s="36">
        <v>2545964497</v>
      </c>
      <c r="CF1488" s="36">
        <v>4400505774</v>
      </c>
      <c r="CG1488" s="36">
        <v>509764123</v>
      </c>
      <c r="CH1488" s="36">
        <v>543562486</v>
      </c>
      <c r="CI1488" s="36">
        <v>1031652210</v>
      </c>
      <c r="CJ1488" s="36">
        <v>1843732660</v>
      </c>
      <c r="CK1488" s="36">
        <v>1255135059.8599999</v>
      </c>
      <c r="CL1488" s="36">
        <v>579132113</v>
      </c>
      <c r="CM1488" s="36">
        <v>356460625</v>
      </c>
      <c r="CN1488" s="36">
        <v>604332658</v>
      </c>
      <c r="CO1488" s="36">
        <v>70885925</v>
      </c>
      <c r="CP1488" s="36">
        <v>603610265</v>
      </c>
      <c r="CQ1488" s="36">
        <v>2121066271</v>
      </c>
      <c r="CR1488" s="36">
        <v>2039855678.72</v>
      </c>
      <c r="CS1488" s="36">
        <v>471074954</v>
      </c>
      <c r="CT1488" s="36">
        <v>1042042470</v>
      </c>
      <c r="CU1488" s="36">
        <v>192539020</v>
      </c>
      <c r="CV1488" s="36">
        <v>802695497</v>
      </c>
      <c r="CW1488" s="36">
        <v>224972544</v>
      </c>
      <c r="CX1488" s="36">
        <v>204138198</v>
      </c>
      <c r="CY1488" s="36">
        <v>1115135232</v>
      </c>
      <c r="CZ1488" s="36">
        <v>2277008796.71</v>
      </c>
      <c r="DA1488" s="36">
        <v>354172180</v>
      </c>
      <c r="DB1488" s="36">
        <v>643202701</v>
      </c>
      <c r="DC1488" s="36">
        <v>4151477919.1999998</v>
      </c>
      <c r="DD1488" s="36">
        <v>575715825</v>
      </c>
      <c r="DE1488" s="36">
        <v>1161868111</v>
      </c>
      <c r="DF1488" s="36">
        <v>163825120</v>
      </c>
      <c r="DG1488" s="36">
        <v>2728276219</v>
      </c>
      <c r="DH1488" s="36">
        <v>595799293</v>
      </c>
      <c r="DI1488" s="36">
        <v>961693708.78999996</v>
      </c>
      <c r="DJ1488" s="36">
        <v>415398289</v>
      </c>
      <c r="DK1488" s="36">
        <v>260352905</v>
      </c>
      <c r="DL1488" s="36">
        <v>2765340146</v>
      </c>
      <c r="DM1488" s="36">
        <v>366250068</v>
      </c>
      <c r="DN1488" s="36">
        <v>794628335.48000002</v>
      </c>
      <c r="DO1488" s="36">
        <v>550212387</v>
      </c>
      <c r="DP1488" s="36">
        <v>778913095</v>
      </c>
      <c r="DQ1488" s="36">
        <v>6411892835.1999998</v>
      </c>
      <c r="DR1488" s="36">
        <v>16170951561</v>
      </c>
      <c r="DS1488" s="36">
        <v>844122224</v>
      </c>
      <c r="DT1488" s="36">
        <v>363187596</v>
      </c>
      <c r="DU1488" s="36">
        <v>2381415775.9099998</v>
      </c>
      <c r="DV1488" s="36">
        <v>574990639</v>
      </c>
      <c r="DW1488" s="36">
        <v>7702473494.4200001</v>
      </c>
      <c r="DX1488" s="36">
        <v>4667033189</v>
      </c>
      <c r="DY1488" s="36">
        <v>340745696</v>
      </c>
      <c r="DZ1488" s="36">
        <v>893121558</v>
      </c>
      <c r="EA1488" s="36">
        <v>1175865228.23</v>
      </c>
      <c r="EB1488" s="36">
        <v>204870617</v>
      </c>
      <c r="EC1488" s="36">
        <v>17898264768.009998</v>
      </c>
      <c r="ED1488" s="36">
        <v>1640733356.6099999</v>
      </c>
      <c r="EE1488" s="36">
        <v>13966299520.879999</v>
      </c>
      <c r="EF1488" s="36">
        <v>521283922</v>
      </c>
      <c r="EG1488" s="36">
        <v>409456964</v>
      </c>
      <c r="EH1488" s="36">
        <v>297981624.91000003</v>
      </c>
      <c r="EI1488" s="36">
        <v>417266530</v>
      </c>
      <c r="EJ1488" s="36">
        <v>6518259656</v>
      </c>
      <c r="EK1488" s="36">
        <v>2542949611</v>
      </c>
      <c r="EL1488" s="36">
        <v>1105125456</v>
      </c>
      <c r="EM1488" s="36">
        <v>203772674</v>
      </c>
      <c r="EN1488" s="36">
        <v>790009378</v>
      </c>
      <c r="EO1488" s="36">
        <v>1928975282</v>
      </c>
      <c r="EP1488" s="36">
        <v>565112460</v>
      </c>
      <c r="EQ1488" s="36">
        <v>1192794326.9300001</v>
      </c>
      <c r="ER1488" s="36">
        <v>157295923</v>
      </c>
      <c r="ES1488" s="36">
        <v>1495404720.3</v>
      </c>
      <c r="ET1488" s="36">
        <v>1526387512</v>
      </c>
      <c r="EU1488" s="36">
        <v>7094053655.2799997</v>
      </c>
      <c r="EV1488" s="36">
        <v>1411725029</v>
      </c>
      <c r="EW1488" s="36">
        <v>1222103401</v>
      </c>
      <c r="EX1488" s="36">
        <v>613958362</v>
      </c>
      <c r="EY1488" s="36">
        <v>3036800518</v>
      </c>
      <c r="EZ1488" s="36">
        <v>1909802800</v>
      </c>
      <c r="FA1488" s="36">
        <v>4817101589</v>
      </c>
      <c r="FB1488" s="36">
        <v>269976998.37</v>
      </c>
      <c r="FC1488" s="36">
        <v>1410553235</v>
      </c>
      <c r="FD1488" s="36">
        <v>447260837</v>
      </c>
      <c r="FE1488" s="36">
        <v>53582461976.330002</v>
      </c>
      <c r="FF1488" s="36">
        <v>398387292</v>
      </c>
      <c r="FG1488" s="36">
        <v>16488407630</v>
      </c>
      <c r="FH1488" s="36">
        <v>14193165497</v>
      </c>
      <c r="FI1488" s="36">
        <v>1618975566</v>
      </c>
      <c r="FJ1488" s="36">
        <v>477666246.88999999</v>
      </c>
      <c r="FK1488" s="36">
        <v>494244454.69999999</v>
      </c>
      <c r="FL1488" s="36">
        <v>3327872071</v>
      </c>
      <c r="FM1488" s="36">
        <v>5460160668</v>
      </c>
      <c r="FN1488" s="36">
        <v>8326355155</v>
      </c>
      <c r="FO1488" s="36">
        <v>514926747.58999997</v>
      </c>
      <c r="FP1488" s="36">
        <v>467945113.81</v>
      </c>
      <c r="FQ1488" s="36">
        <v>1650161565.8599999</v>
      </c>
      <c r="FR1488" s="36">
        <v>2703020295</v>
      </c>
      <c r="FS1488" s="36">
        <v>486883012.88999999</v>
      </c>
      <c r="FT1488" s="36">
        <v>1945871793</v>
      </c>
    </row>
    <row r="1489" spans="1:176">
      <c r="A1489" s="1">
        <v>510501</v>
      </c>
      <c r="B1489" t="s">
        <v>995</v>
      </c>
      <c r="D1489" s="36">
        <v>124862930</v>
      </c>
      <c r="E1489" s="36">
        <v>0</v>
      </c>
      <c r="F1489" s="36">
        <v>867367154</v>
      </c>
      <c r="G1489" s="36">
        <v>592233952</v>
      </c>
      <c r="H1489" s="36">
        <v>0</v>
      </c>
      <c r="I1489" s="36">
        <v>0</v>
      </c>
      <c r="J1489" s="36">
        <v>0</v>
      </c>
      <c r="K1489" s="36">
        <v>237329256</v>
      </c>
      <c r="L1489" s="36">
        <v>588205696</v>
      </c>
      <c r="M1489" s="36">
        <v>133381333</v>
      </c>
      <c r="N1489" s="36">
        <v>689821981</v>
      </c>
      <c r="O1489" s="36">
        <v>18666667</v>
      </c>
      <c r="P1489" s="36">
        <v>237678000</v>
      </c>
      <c r="Q1489" s="36">
        <v>0</v>
      </c>
      <c r="R1489" s="36">
        <v>176280700</v>
      </c>
      <c r="S1489" s="36">
        <v>0</v>
      </c>
      <c r="T1489" s="36">
        <v>205822000</v>
      </c>
      <c r="U1489" s="36">
        <v>0</v>
      </c>
      <c r="V1489" s="36">
        <v>0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194797333</v>
      </c>
      <c r="AG1489" s="36">
        <v>0</v>
      </c>
      <c r="AH1489" s="36">
        <v>94466667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6">
        <v>0</v>
      </c>
      <c r="BH1489" s="36">
        <v>0</v>
      </c>
      <c r="BI1489" s="36">
        <v>111886763</v>
      </c>
      <c r="BJ1489" s="36">
        <v>0</v>
      </c>
      <c r="BK1489" s="36">
        <v>0</v>
      </c>
      <c r="BL1489" s="36">
        <v>0</v>
      </c>
      <c r="BM1489" s="36">
        <v>0</v>
      </c>
      <c r="BN1489" s="36">
        <v>0</v>
      </c>
      <c r="BO1489" s="36">
        <v>0</v>
      </c>
      <c r="BP1489" s="36">
        <v>0</v>
      </c>
      <c r="BQ1489" s="36">
        <v>0</v>
      </c>
      <c r="BR1489" s="36">
        <v>0</v>
      </c>
      <c r="BS1489" s="36">
        <v>0</v>
      </c>
      <c r="BT1489" s="36">
        <v>0</v>
      </c>
      <c r="BU1489" s="36">
        <v>0</v>
      </c>
      <c r="BV1489" s="36">
        <v>0</v>
      </c>
      <c r="BW1489" s="36">
        <v>11060</v>
      </c>
      <c r="BX1489" s="36">
        <v>0</v>
      </c>
      <c r="BY1489" s="36">
        <v>0</v>
      </c>
      <c r="BZ1489" s="36">
        <v>0</v>
      </c>
      <c r="CA1489" s="36">
        <v>0</v>
      </c>
      <c r="CB1489" s="36">
        <v>0</v>
      </c>
      <c r="CC1489" s="36">
        <v>0</v>
      </c>
      <c r="CD1489" s="36">
        <v>0</v>
      </c>
      <c r="CE1489" s="36">
        <v>0</v>
      </c>
      <c r="CF1489" s="36">
        <v>1686438</v>
      </c>
      <c r="CG1489" s="36">
        <v>0</v>
      </c>
      <c r="CH1489" s="36">
        <v>0</v>
      </c>
      <c r="CI1489" s="36">
        <v>0</v>
      </c>
      <c r="CJ1489" s="36">
        <v>115399666</v>
      </c>
      <c r="CK1489" s="36">
        <v>0</v>
      </c>
      <c r="CL1489" s="36">
        <v>0</v>
      </c>
      <c r="CM1489" s="36">
        <v>0</v>
      </c>
      <c r="CN1489" s="36">
        <v>0</v>
      </c>
      <c r="CO1489" s="36">
        <v>0</v>
      </c>
      <c r="CP1489" s="36">
        <v>120466667</v>
      </c>
      <c r="CQ1489" s="36">
        <v>162271500</v>
      </c>
      <c r="CR1489" s="36">
        <v>61100000</v>
      </c>
      <c r="CS1489" s="36">
        <v>0</v>
      </c>
      <c r="CT1489" s="36">
        <v>0</v>
      </c>
      <c r="CU1489" s="36">
        <v>0</v>
      </c>
      <c r="CV1489" s="36">
        <v>0</v>
      </c>
      <c r="CW1489" s="36">
        <v>0</v>
      </c>
      <c r="CX1489" s="36">
        <v>0</v>
      </c>
      <c r="CY1489" s="36">
        <v>0</v>
      </c>
      <c r="CZ1489" s="36">
        <v>0</v>
      </c>
      <c r="DA1489" s="36">
        <v>0</v>
      </c>
      <c r="DB1489" s="36">
        <v>0</v>
      </c>
      <c r="DC1489" s="36">
        <v>0</v>
      </c>
      <c r="DD1489" s="36">
        <v>0</v>
      </c>
      <c r="DE1489" s="36">
        <v>0</v>
      </c>
      <c r="DF1489" s="36">
        <v>0</v>
      </c>
      <c r="DG1489" s="36">
        <v>261000000</v>
      </c>
      <c r="DH1489" s="36">
        <v>0</v>
      </c>
      <c r="DI1489" s="36">
        <v>0</v>
      </c>
      <c r="DJ1489" s="36">
        <v>0</v>
      </c>
      <c r="DK1489" s="36">
        <v>0</v>
      </c>
      <c r="DL1489" s="36">
        <v>0</v>
      </c>
      <c r="DM1489" s="36">
        <v>0</v>
      </c>
      <c r="DN1489" s="36">
        <v>0</v>
      </c>
      <c r="DO1489" s="36">
        <v>0</v>
      </c>
      <c r="DP1489" s="36">
        <v>0</v>
      </c>
      <c r="DQ1489" s="36">
        <v>0</v>
      </c>
      <c r="DR1489" s="36">
        <v>0</v>
      </c>
      <c r="DS1489" s="36">
        <v>0</v>
      </c>
      <c r="DT1489" s="36">
        <v>0</v>
      </c>
      <c r="DU1489" s="36">
        <v>161561667</v>
      </c>
      <c r="DV1489" s="36">
        <v>120408393</v>
      </c>
      <c r="DW1489" s="36">
        <v>0</v>
      </c>
      <c r="DX1489" s="36">
        <v>0</v>
      </c>
      <c r="DY1489" s="36">
        <v>0</v>
      </c>
      <c r="DZ1489" s="36">
        <v>0</v>
      </c>
      <c r="EA1489" s="36">
        <v>0</v>
      </c>
      <c r="EB1489" s="36">
        <v>0</v>
      </c>
      <c r="EC1489" s="36">
        <v>0</v>
      </c>
      <c r="ED1489" s="36">
        <v>0</v>
      </c>
      <c r="EE1489" s="36">
        <v>0</v>
      </c>
      <c r="EF1489" s="36">
        <v>0</v>
      </c>
      <c r="EG1489" s="36">
        <v>0</v>
      </c>
      <c r="EH1489" s="36">
        <v>0</v>
      </c>
      <c r="EI1489" s="36">
        <v>0</v>
      </c>
      <c r="EJ1489" s="36">
        <v>0</v>
      </c>
      <c r="EK1489" s="36">
        <v>0</v>
      </c>
      <c r="EL1489" s="36">
        <v>0</v>
      </c>
      <c r="EM1489" s="36">
        <v>0</v>
      </c>
      <c r="EN1489" s="36">
        <v>0</v>
      </c>
      <c r="EO1489" s="36">
        <v>0</v>
      </c>
      <c r="EP1489" s="36">
        <v>0</v>
      </c>
      <c r="EQ1489" s="36">
        <v>0</v>
      </c>
      <c r="ER1489" s="36">
        <v>0</v>
      </c>
      <c r="ES1489" s="36">
        <v>0</v>
      </c>
      <c r="ET1489" s="36">
        <v>0</v>
      </c>
      <c r="EU1489" s="36">
        <v>233114000</v>
      </c>
      <c r="EV1489" s="36">
        <v>0</v>
      </c>
      <c r="EW1489" s="36">
        <v>0</v>
      </c>
      <c r="EX1489" s="36">
        <v>0</v>
      </c>
      <c r="EY1489" s="36">
        <v>0</v>
      </c>
      <c r="EZ1489" s="36">
        <v>0</v>
      </c>
      <c r="FA1489" s="36">
        <v>0</v>
      </c>
      <c r="FB1489" s="36">
        <v>0</v>
      </c>
      <c r="FC1489" s="36">
        <v>0</v>
      </c>
      <c r="FD1489" s="36">
        <v>0</v>
      </c>
      <c r="FE1489" s="36">
        <v>1293148484</v>
      </c>
      <c r="FF1489" s="36">
        <v>0</v>
      </c>
      <c r="FG1489" s="36">
        <v>793958807</v>
      </c>
      <c r="FH1489" s="36">
        <v>0</v>
      </c>
      <c r="FI1489" s="36">
        <v>169771560</v>
      </c>
      <c r="FJ1489" s="36">
        <v>0</v>
      </c>
      <c r="FK1489" s="36">
        <v>0</v>
      </c>
      <c r="FL1489" s="36">
        <v>352012061</v>
      </c>
      <c r="FM1489" s="36">
        <v>0</v>
      </c>
      <c r="FN1489" s="36">
        <v>0</v>
      </c>
      <c r="FO1489" s="36">
        <v>0</v>
      </c>
      <c r="FP1489" s="36">
        <v>0</v>
      </c>
      <c r="FQ1489" s="36">
        <v>0</v>
      </c>
      <c r="FR1489" s="36">
        <v>176386666</v>
      </c>
      <c r="FS1489" s="36">
        <v>0</v>
      </c>
      <c r="FT1489" s="36">
        <v>0</v>
      </c>
    </row>
    <row r="1490" spans="1:176">
      <c r="A1490" s="1">
        <v>510502</v>
      </c>
      <c r="B1490" t="s">
        <v>996</v>
      </c>
      <c r="D1490" s="36">
        <v>0</v>
      </c>
      <c r="E1490" s="36">
        <v>0</v>
      </c>
      <c r="F1490" s="36">
        <v>0</v>
      </c>
      <c r="G1490" s="36">
        <v>0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16759413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3009711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0</v>
      </c>
      <c r="CG1490" s="36">
        <v>0</v>
      </c>
      <c r="CH1490" s="36">
        <v>0</v>
      </c>
      <c r="CI1490" s="36">
        <v>0</v>
      </c>
      <c r="CJ1490" s="36">
        <v>0</v>
      </c>
      <c r="CK1490" s="36">
        <v>0</v>
      </c>
      <c r="CL1490" s="36">
        <v>0</v>
      </c>
      <c r="CM1490" s="36">
        <v>0</v>
      </c>
      <c r="CN1490" s="36">
        <v>0</v>
      </c>
      <c r="CO1490" s="36">
        <v>0</v>
      </c>
      <c r="CP1490" s="36">
        <v>0</v>
      </c>
      <c r="CQ1490" s="36">
        <v>0</v>
      </c>
      <c r="CR1490" s="36">
        <v>0</v>
      </c>
      <c r="CS1490" s="36">
        <v>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0</v>
      </c>
      <c r="DH1490" s="36">
        <v>0</v>
      </c>
      <c r="DI1490" s="36">
        <v>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0</v>
      </c>
      <c r="DP1490" s="36">
        <v>0</v>
      </c>
      <c r="DQ1490" s="36">
        <v>0</v>
      </c>
      <c r="DR1490" s="36">
        <v>0</v>
      </c>
      <c r="DS1490" s="36">
        <v>0</v>
      </c>
      <c r="DT1490" s="36">
        <v>0</v>
      </c>
      <c r="DU1490" s="36">
        <v>0</v>
      </c>
      <c r="DV1490" s="36">
        <v>0</v>
      </c>
      <c r="DW1490" s="36">
        <v>0</v>
      </c>
      <c r="DX1490" s="36">
        <v>20000000</v>
      </c>
      <c r="DY1490" s="36">
        <v>0</v>
      </c>
      <c r="DZ1490" s="36">
        <v>0</v>
      </c>
      <c r="EA1490" s="36">
        <v>0</v>
      </c>
      <c r="EB1490" s="36">
        <v>0</v>
      </c>
      <c r="EC1490" s="36">
        <v>225763326</v>
      </c>
      <c r="ED1490" s="36">
        <v>0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0</v>
      </c>
      <c r="EQ1490" s="36">
        <v>0</v>
      </c>
      <c r="ER1490" s="36">
        <v>0</v>
      </c>
      <c r="ES1490" s="36">
        <v>0</v>
      </c>
      <c r="ET1490" s="36">
        <v>10500000</v>
      </c>
      <c r="EU1490" s="36">
        <v>0</v>
      </c>
      <c r="EV1490" s="36">
        <v>0</v>
      </c>
      <c r="EW1490" s="36">
        <v>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0</v>
      </c>
      <c r="FF1490" s="36">
        <v>0</v>
      </c>
      <c r="FG1490" s="36">
        <v>0</v>
      </c>
      <c r="FH1490" s="36">
        <v>0</v>
      </c>
      <c r="FI1490" s="36">
        <v>0</v>
      </c>
      <c r="FJ1490" s="36">
        <v>0</v>
      </c>
      <c r="FK1490" s="36">
        <v>0</v>
      </c>
      <c r="FL1490" s="36">
        <v>0</v>
      </c>
      <c r="FM1490" s="36">
        <v>0</v>
      </c>
      <c r="FN1490" s="36">
        <v>0</v>
      </c>
      <c r="FO1490" s="36">
        <v>0</v>
      </c>
      <c r="FP1490" s="36">
        <v>0</v>
      </c>
      <c r="FQ1490" s="36">
        <v>0</v>
      </c>
      <c r="FR1490" s="36">
        <v>0</v>
      </c>
      <c r="FS1490" s="36">
        <v>0</v>
      </c>
      <c r="FT1490" s="36">
        <v>0</v>
      </c>
    </row>
    <row r="1491" spans="1:176">
      <c r="A1491" s="1">
        <v>510503</v>
      </c>
      <c r="B1491" t="s">
        <v>997</v>
      </c>
      <c r="D1491" s="36">
        <v>1618847273</v>
      </c>
      <c r="E1491" s="36">
        <v>165299000</v>
      </c>
      <c r="F1491" s="36">
        <v>5825474464</v>
      </c>
      <c r="G1491" s="36">
        <v>2154740033</v>
      </c>
      <c r="H1491" s="36">
        <v>1537159134</v>
      </c>
      <c r="I1491" s="36">
        <v>195212310</v>
      </c>
      <c r="J1491" s="36">
        <v>1064910157</v>
      </c>
      <c r="K1491" s="36">
        <v>319663700</v>
      </c>
      <c r="L1491" s="36">
        <v>1567994732</v>
      </c>
      <c r="M1491" s="36">
        <v>268255264</v>
      </c>
      <c r="N1491" s="36">
        <v>1105719273.47</v>
      </c>
      <c r="O1491" s="36">
        <v>1620037059</v>
      </c>
      <c r="P1491" s="36">
        <v>1595257054</v>
      </c>
      <c r="Q1491" s="36">
        <v>421674201</v>
      </c>
      <c r="R1491" s="36">
        <v>370560158</v>
      </c>
      <c r="S1491" s="36">
        <v>1385339274</v>
      </c>
      <c r="T1491" s="36">
        <v>1286438648</v>
      </c>
      <c r="U1491" s="36">
        <v>6298700698</v>
      </c>
      <c r="V1491" s="36">
        <v>4241406867</v>
      </c>
      <c r="W1491" s="36">
        <v>574197153</v>
      </c>
      <c r="X1491" s="36">
        <v>470617265</v>
      </c>
      <c r="Y1491" s="36">
        <v>5545016429</v>
      </c>
      <c r="Z1491" s="36">
        <v>492549444</v>
      </c>
      <c r="AA1491" s="36">
        <v>3982455067</v>
      </c>
      <c r="AB1491" s="36">
        <v>504062566</v>
      </c>
      <c r="AC1491" s="36">
        <v>863702664</v>
      </c>
      <c r="AD1491" s="36">
        <v>6042916095</v>
      </c>
      <c r="AE1491" s="36">
        <v>486802398</v>
      </c>
      <c r="AF1491" s="36">
        <v>1659979657</v>
      </c>
      <c r="AG1491" s="36">
        <v>5388218014</v>
      </c>
      <c r="AH1491" s="36">
        <v>768822298</v>
      </c>
      <c r="AI1491" s="36">
        <v>684625483</v>
      </c>
      <c r="AJ1491" s="36">
        <v>339633526</v>
      </c>
      <c r="AK1491" s="36">
        <v>727615329</v>
      </c>
      <c r="AL1491" s="36">
        <v>164064196</v>
      </c>
      <c r="AM1491" s="36">
        <v>129409100</v>
      </c>
      <c r="AN1491" s="36">
        <v>7808169144</v>
      </c>
      <c r="AO1491" s="36">
        <v>183783750</v>
      </c>
      <c r="AP1491" s="36">
        <v>6198343409.6499996</v>
      </c>
      <c r="AQ1491" s="36">
        <v>571221721</v>
      </c>
      <c r="AR1491" s="36">
        <v>219893234</v>
      </c>
      <c r="AS1491" s="36">
        <v>1465684056</v>
      </c>
      <c r="AT1491" s="36">
        <v>515458466</v>
      </c>
      <c r="AU1491" s="36">
        <v>138964891</v>
      </c>
      <c r="AV1491" s="36">
        <v>3570838539</v>
      </c>
      <c r="AW1491" s="36">
        <v>158765827</v>
      </c>
      <c r="AX1491" s="36">
        <v>1225385406</v>
      </c>
      <c r="AY1491" s="36">
        <v>2075134307</v>
      </c>
      <c r="AZ1491" s="36">
        <v>623833009</v>
      </c>
      <c r="BA1491" s="36">
        <v>1190711297</v>
      </c>
      <c r="BB1491" s="36">
        <v>159959531</v>
      </c>
      <c r="BC1491" s="36">
        <v>163165378</v>
      </c>
      <c r="BD1491" s="36">
        <v>352801980</v>
      </c>
      <c r="BE1491" s="36">
        <v>496709761</v>
      </c>
      <c r="BF1491" s="36">
        <v>1776672645</v>
      </c>
      <c r="BG1491" s="36">
        <v>0</v>
      </c>
      <c r="BH1491" s="36">
        <v>348799933</v>
      </c>
      <c r="BI1491" s="36">
        <v>609085861</v>
      </c>
      <c r="BJ1491" s="36">
        <v>93607436.200000003</v>
      </c>
      <c r="BK1491" s="36">
        <v>652804402</v>
      </c>
      <c r="BL1491" s="36">
        <v>256684325</v>
      </c>
      <c r="BM1491" s="36">
        <v>1007828608</v>
      </c>
      <c r="BN1491" s="36">
        <v>961543204</v>
      </c>
      <c r="BO1491" s="36">
        <v>2800444355</v>
      </c>
      <c r="BP1491" s="36">
        <v>714730950</v>
      </c>
      <c r="BQ1491" s="36">
        <v>60419545</v>
      </c>
      <c r="BR1491" s="36">
        <v>4713800829</v>
      </c>
      <c r="BS1491" s="36">
        <v>1161039134</v>
      </c>
      <c r="BT1491" s="36">
        <v>437699633</v>
      </c>
      <c r="BU1491" s="36">
        <v>574561905.34000003</v>
      </c>
      <c r="BV1491" s="36">
        <v>391028621</v>
      </c>
      <c r="BW1491" s="36">
        <v>4034285350.8600001</v>
      </c>
      <c r="BX1491" s="36">
        <v>1022009630</v>
      </c>
      <c r="BY1491" s="36">
        <v>808696861</v>
      </c>
      <c r="BZ1491" s="36">
        <v>650818081</v>
      </c>
      <c r="CA1491" s="36">
        <v>191971843</v>
      </c>
      <c r="CB1491" s="36">
        <v>1304323622</v>
      </c>
      <c r="CC1491" s="36">
        <v>217753227</v>
      </c>
      <c r="CD1491" s="36">
        <v>107983801</v>
      </c>
      <c r="CE1491" s="36">
        <v>1625011678</v>
      </c>
      <c r="CF1491" s="36">
        <v>2755715233</v>
      </c>
      <c r="CG1491" s="36">
        <v>294012480</v>
      </c>
      <c r="CH1491" s="36">
        <v>328350607</v>
      </c>
      <c r="CI1491" s="36">
        <v>687455672</v>
      </c>
      <c r="CJ1491" s="36">
        <v>603672283</v>
      </c>
      <c r="CK1491" s="36">
        <v>767713507</v>
      </c>
      <c r="CL1491" s="36">
        <v>382481722</v>
      </c>
      <c r="CM1491" s="36">
        <v>213824867</v>
      </c>
      <c r="CN1491" s="36">
        <v>384630495</v>
      </c>
      <c r="CO1491" s="36">
        <v>48880000</v>
      </c>
      <c r="CP1491" s="36">
        <v>268003239</v>
      </c>
      <c r="CQ1491" s="36">
        <v>1135902264</v>
      </c>
      <c r="CR1491" s="36">
        <v>1124849336</v>
      </c>
      <c r="CS1491" s="36">
        <v>312368320</v>
      </c>
      <c r="CT1491" s="36">
        <v>591989169</v>
      </c>
      <c r="CU1491" s="36">
        <v>130177815</v>
      </c>
      <c r="CV1491" s="36">
        <v>526251147</v>
      </c>
      <c r="CW1491" s="36">
        <v>148791439</v>
      </c>
      <c r="CX1491" s="36">
        <v>139975000</v>
      </c>
      <c r="CY1491" s="36">
        <v>699812630</v>
      </c>
      <c r="CZ1491" s="36">
        <v>1436393029</v>
      </c>
      <c r="DA1491" s="36">
        <v>194347343</v>
      </c>
      <c r="DB1491" s="36">
        <v>409925479</v>
      </c>
      <c r="DC1491" s="36">
        <v>1895007799</v>
      </c>
      <c r="DD1491" s="36">
        <v>333566068</v>
      </c>
      <c r="DE1491" s="36">
        <v>722605319</v>
      </c>
      <c r="DF1491" s="36">
        <v>112096457</v>
      </c>
      <c r="DG1491" s="36">
        <v>1322046936</v>
      </c>
      <c r="DH1491" s="36">
        <v>328050007</v>
      </c>
      <c r="DI1491" s="36">
        <v>638667858</v>
      </c>
      <c r="DJ1491" s="36">
        <v>274646667</v>
      </c>
      <c r="DK1491" s="36">
        <v>179145734</v>
      </c>
      <c r="DL1491" s="36">
        <v>1655639007</v>
      </c>
      <c r="DM1491" s="36">
        <v>214870949</v>
      </c>
      <c r="DN1491" s="36">
        <v>437792282</v>
      </c>
      <c r="DO1491" s="36">
        <v>363161309</v>
      </c>
      <c r="DP1491" s="36">
        <v>375300776</v>
      </c>
      <c r="DQ1491" s="36">
        <v>3467732865</v>
      </c>
      <c r="DR1491" s="36">
        <v>9895378517</v>
      </c>
      <c r="DS1491" s="36">
        <v>502434218</v>
      </c>
      <c r="DT1491" s="36">
        <v>238330433</v>
      </c>
      <c r="DU1491" s="36">
        <v>895963957</v>
      </c>
      <c r="DV1491" s="36">
        <v>231402635</v>
      </c>
      <c r="DW1491" s="36">
        <v>4209992110</v>
      </c>
      <c r="DX1491" s="36">
        <v>2893135523</v>
      </c>
      <c r="DY1491" s="36">
        <v>209833333</v>
      </c>
      <c r="DZ1491" s="36">
        <v>490749098</v>
      </c>
      <c r="EA1491" s="36">
        <v>750063373</v>
      </c>
      <c r="EB1491" s="36">
        <v>119335197</v>
      </c>
      <c r="EC1491" s="36">
        <v>8665693140</v>
      </c>
      <c r="ED1491" s="36">
        <v>925889764</v>
      </c>
      <c r="EE1491" s="36">
        <v>6963047423</v>
      </c>
      <c r="EF1491" s="36">
        <v>288055500</v>
      </c>
      <c r="EG1491" s="36">
        <v>241165076</v>
      </c>
      <c r="EH1491" s="36">
        <v>183372228</v>
      </c>
      <c r="EI1491" s="36">
        <v>226191911</v>
      </c>
      <c r="EJ1491" s="36">
        <v>4144542414</v>
      </c>
      <c r="EK1491" s="36">
        <v>1496932918</v>
      </c>
      <c r="EL1491" s="36">
        <v>669835310</v>
      </c>
      <c r="EM1491" s="36">
        <v>114806366</v>
      </c>
      <c r="EN1491" s="36">
        <v>417328300</v>
      </c>
      <c r="EO1491" s="36">
        <v>1110523608</v>
      </c>
      <c r="EP1491" s="36">
        <v>301528957</v>
      </c>
      <c r="EQ1491" s="36">
        <v>663344203</v>
      </c>
      <c r="ER1491" s="36">
        <v>93832266</v>
      </c>
      <c r="ES1491" s="36">
        <v>951460944</v>
      </c>
      <c r="ET1491" s="36">
        <v>892738959</v>
      </c>
      <c r="EU1491" s="36">
        <v>3810651070</v>
      </c>
      <c r="EV1491" s="36">
        <v>820799195</v>
      </c>
      <c r="EW1491" s="36">
        <v>719541442</v>
      </c>
      <c r="EX1491" s="36">
        <v>378477212</v>
      </c>
      <c r="EY1491" s="36">
        <v>1604922003</v>
      </c>
      <c r="EZ1491" s="36">
        <v>1088069488</v>
      </c>
      <c r="FA1491" s="36">
        <v>2653395693</v>
      </c>
      <c r="FB1491" s="36">
        <v>168129027</v>
      </c>
      <c r="FC1491" s="36">
        <v>859020995</v>
      </c>
      <c r="FD1491" s="36">
        <v>301888103</v>
      </c>
      <c r="FE1491" s="36">
        <v>23018398060.330002</v>
      </c>
      <c r="FF1491" s="36">
        <v>217434557</v>
      </c>
      <c r="FG1491" s="36">
        <v>7836344943</v>
      </c>
      <c r="FH1491" s="36">
        <v>7296562363</v>
      </c>
      <c r="FI1491" s="36">
        <v>668753087</v>
      </c>
      <c r="FJ1491" s="36">
        <v>280009218.67000002</v>
      </c>
      <c r="FK1491" s="36">
        <v>209594237</v>
      </c>
      <c r="FL1491" s="36">
        <v>1518039748</v>
      </c>
      <c r="FM1491" s="36">
        <v>3251625463</v>
      </c>
      <c r="FN1491" s="36">
        <v>5068021534</v>
      </c>
      <c r="FO1491" s="36">
        <v>274760618</v>
      </c>
      <c r="FP1491" s="36">
        <v>328843334</v>
      </c>
      <c r="FQ1491" s="36">
        <v>1013444856</v>
      </c>
      <c r="FR1491" s="36">
        <v>1591012836</v>
      </c>
      <c r="FS1491" s="36">
        <v>306791501</v>
      </c>
      <c r="FT1491" s="36">
        <v>1201296412</v>
      </c>
    </row>
    <row r="1492" spans="1:176">
      <c r="A1492" s="1">
        <v>510504</v>
      </c>
      <c r="B1492" t="s">
        <v>998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6">
        <v>0</v>
      </c>
      <c r="BV1492" s="36">
        <v>0</v>
      </c>
      <c r="BW1492" s="36">
        <v>0</v>
      </c>
      <c r="BX1492" s="36">
        <v>0</v>
      </c>
      <c r="BY1492" s="36">
        <v>0</v>
      </c>
      <c r="BZ1492" s="36">
        <v>0</v>
      </c>
      <c r="CA1492" s="36">
        <v>0</v>
      </c>
      <c r="CB1492" s="36">
        <v>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0</v>
      </c>
      <c r="CL1492" s="36">
        <v>0</v>
      </c>
      <c r="CM1492" s="36">
        <v>0</v>
      </c>
      <c r="CN1492" s="36">
        <v>0</v>
      </c>
      <c r="CO1492" s="36">
        <v>0</v>
      </c>
      <c r="CP1492" s="36">
        <v>0</v>
      </c>
      <c r="CQ1492" s="36">
        <v>0</v>
      </c>
      <c r="CR1492" s="36">
        <v>0</v>
      </c>
      <c r="CS1492" s="36">
        <v>0</v>
      </c>
      <c r="CT1492" s="36">
        <v>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0</v>
      </c>
      <c r="DG1492" s="36">
        <v>0</v>
      </c>
      <c r="DH1492" s="36">
        <v>0</v>
      </c>
      <c r="DI1492" s="36">
        <v>0</v>
      </c>
      <c r="DJ1492" s="36">
        <v>0</v>
      </c>
      <c r="DK1492" s="36">
        <v>0</v>
      </c>
      <c r="DL1492" s="36">
        <v>0</v>
      </c>
      <c r="DM1492" s="36">
        <v>0</v>
      </c>
      <c r="DN1492" s="36">
        <v>0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0</v>
      </c>
      <c r="DX1492" s="36">
        <v>0</v>
      </c>
      <c r="DY1492" s="36">
        <v>0</v>
      </c>
      <c r="DZ1492" s="36">
        <v>0</v>
      </c>
      <c r="EA1492" s="36">
        <v>0</v>
      </c>
      <c r="EB1492" s="36">
        <v>0</v>
      </c>
      <c r="EC1492" s="36">
        <v>0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0</v>
      </c>
      <c r="EK1492" s="36">
        <v>0</v>
      </c>
      <c r="EL1492" s="36">
        <v>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0</v>
      </c>
      <c r="EU1492" s="36">
        <v>0</v>
      </c>
      <c r="EV1492" s="36">
        <v>0</v>
      </c>
      <c r="EW1492" s="36">
        <v>0</v>
      </c>
      <c r="EX1492" s="36">
        <v>0</v>
      </c>
      <c r="EY1492" s="36">
        <v>0</v>
      </c>
      <c r="EZ1492" s="36">
        <v>0</v>
      </c>
      <c r="FA1492" s="36">
        <v>0</v>
      </c>
      <c r="FB1492" s="36">
        <v>0</v>
      </c>
      <c r="FC1492" s="36">
        <v>0</v>
      </c>
      <c r="FD1492" s="36">
        <v>0</v>
      </c>
      <c r="FE1492" s="36">
        <v>0</v>
      </c>
      <c r="FF1492" s="36">
        <v>0</v>
      </c>
      <c r="FG1492" s="36">
        <v>0</v>
      </c>
      <c r="FH1492" s="36">
        <v>0</v>
      </c>
      <c r="FI1492" s="36">
        <v>0</v>
      </c>
      <c r="FJ1492" s="36">
        <v>0</v>
      </c>
      <c r="FK1492" s="36">
        <v>0</v>
      </c>
      <c r="FL1492" s="36">
        <v>0</v>
      </c>
      <c r="FM1492" s="36">
        <v>0</v>
      </c>
      <c r="FN1492" s="36">
        <v>0</v>
      </c>
      <c r="FO1492" s="36">
        <v>0</v>
      </c>
      <c r="FP1492" s="36">
        <v>0</v>
      </c>
      <c r="FQ1492" s="36">
        <v>0</v>
      </c>
      <c r="FR1492" s="36">
        <v>0</v>
      </c>
      <c r="FS1492" s="36">
        <v>0</v>
      </c>
      <c r="FT1492" s="36">
        <v>0</v>
      </c>
    </row>
    <row r="1493" spans="1:176">
      <c r="A1493" s="1">
        <v>510505</v>
      </c>
      <c r="B1493" t="s">
        <v>999</v>
      </c>
      <c r="D1493" s="36">
        <v>50590587</v>
      </c>
      <c r="E1493" s="36">
        <v>0</v>
      </c>
      <c r="F1493" s="36">
        <v>0</v>
      </c>
      <c r="G1493" s="36">
        <v>0</v>
      </c>
      <c r="H1493" s="36">
        <v>1819721</v>
      </c>
      <c r="I1493" s="36">
        <v>0</v>
      </c>
      <c r="J1493" s="36">
        <v>4175542</v>
      </c>
      <c r="K1493" s="36">
        <v>0</v>
      </c>
      <c r="L1493" s="36">
        <v>1493897</v>
      </c>
      <c r="M1493" s="36">
        <v>0</v>
      </c>
      <c r="N1493" s="36">
        <v>19249715</v>
      </c>
      <c r="O1493" s="36">
        <v>18135241</v>
      </c>
      <c r="P1493" s="36">
        <v>0</v>
      </c>
      <c r="Q1493" s="36">
        <v>0</v>
      </c>
      <c r="R1493" s="36">
        <v>95832</v>
      </c>
      <c r="S1493" s="36">
        <v>7959583</v>
      </c>
      <c r="T1493" s="36">
        <v>0</v>
      </c>
      <c r="U1493" s="36">
        <v>256638</v>
      </c>
      <c r="V1493" s="36">
        <v>0</v>
      </c>
      <c r="W1493" s="36">
        <v>6270624</v>
      </c>
      <c r="X1493" s="36">
        <v>0</v>
      </c>
      <c r="Y1493" s="36">
        <v>0</v>
      </c>
      <c r="Z1493" s="36">
        <v>0</v>
      </c>
      <c r="AA1493" s="36">
        <v>37152894</v>
      </c>
      <c r="AB1493" s="36">
        <v>3446461</v>
      </c>
      <c r="AC1493" s="36">
        <v>0</v>
      </c>
      <c r="AD1493" s="36">
        <v>35421041</v>
      </c>
      <c r="AE1493" s="36">
        <v>0</v>
      </c>
      <c r="AF1493" s="36">
        <v>0</v>
      </c>
      <c r="AG1493" s="36">
        <v>7356860</v>
      </c>
      <c r="AH1493" s="36">
        <v>7920135.1399999997</v>
      </c>
      <c r="AI1493" s="36">
        <v>0</v>
      </c>
      <c r="AJ1493" s="36">
        <v>1221606</v>
      </c>
      <c r="AK1493" s="36">
        <v>0</v>
      </c>
      <c r="AL1493" s="36">
        <v>0</v>
      </c>
      <c r="AM1493" s="36">
        <v>0</v>
      </c>
      <c r="AN1493" s="36">
        <v>19792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9595044</v>
      </c>
      <c r="AU1493" s="36">
        <v>0</v>
      </c>
      <c r="AV1493" s="36">
        <v>71331759</v>
      </c>
      <c r="AW1493" s="36">
        <v>0</v>
      </c>
      <c r="AX1493" s="36">
        <v>9658070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3266000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729563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12364802</v>
      </c>
      <c r="BW1493" s="36">
        <v>0</v>
      </c>
      <c r="BX1493" s="36">
        <v>0</v>
      </c>
      <c r="BY1493" s="36">
        <v>0</v>
      </c>
      <c r="BZ1493" s="36">
        <v>0</v>
      </c>
      <c r="CA1493" s="36">
        <v>3022464</v>
      </c>
      <c r="CB1493" s="36">
        <v>0</v>
      </c>
      <c r="CC1493" s="36">
        <v>0</v>
      </c>
      <c r="CD1493" s="36">
        <v>128080</v>
      </c>
      <c r="CE1493" s="36">
        <v>19797241</v>
      </c>
      <c r="CF1493" s="36">
        <v>28057597</v>
      </c>
      <c r="CG1493" s="36">
        <v>0</v>
      </c>
      <c r="CH1493" s="36">
        <v>0</v>
      </c>
      <c r="CI1493" s="36">
        <v>0</v>
      </c>
      <c r="CJ1493" s="36">
        <v>8012122</v>
      </c>
      <c r="CK1493" s="36">
        <v>0</v>
      </c>
      <c r="CL1493" s="36">
        <v>7842533</v>
      </c>
      <c r="CM1493" s="36">
        <v>0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553506</v>
      </c>
      <c r="CW1493" s="36">
        <v>0</v>
      </c>
      <c r="CX1493" s="36">
        <v>0</v>
      </c>
      <c r="CY1493" s="36">
        <v>5243206</v>
      </c>
      <c r="CZ1493" s="36">
        <v>4185121</v>
      </c>
      <c r="DA1493" s="36">
        <v>0</v>
      </c>
      <c r="DB1493" s="36">
        <v>259866</v>
      </c>
      <c r="DC1493" s="36">
        <v>24756443</v>
      </c>
      <c r="DD1493" s="36">
        <v>3028027</v>
      </c>
      <c r="DE1493" s="36">
        <v>0</v>
      </c>
      <c r="DF1493" s="36">
        <v>0</v>
      </c>
      <c r="DG1493" s="36">
        <v>0</v>
      </c>
      <c r="DH1493" s="36">
        <v>0</v>
      </c>
      <c r="DI1493" s="36">
        <v>0</v>
      </c>
      <c r="DJ1493" s="36">
        <v>0</v>
      </c>
      <c r="DK1493" s="36">
        <v>0</v>
      </c>
      <c r="DL1493" s="36">
        <v>3852476</v>
      </c>
      <c r="DM1493" s="36">
        <v>4937295</v>
      </c>
      <c r="DN1493" s="36">
        <v>131461</v>
      </c>
      <c r="DO1493" s="36">
        <v>1068007</v>
      </c>
      <c r="DP1493" s="36">
        <v>0</v>
      </c>
      <c r="DQ1493" s="36">
        <v>2415947</v>
      </c>
      <c r="DR1493" s="36">
        <v>0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5393057</v>
      </c>
      <c r="DY1493" s="36">
        <v>0</v>
      </c>
      <c r="DZ1493" s="36">
        <v>0</v>
      </c>
      <c r="EA1493" s="36">
        <v>0</v>
      </c>
      <c r="EB1493" s="36">
        <v>12693140</v>
      </c>
      <c r="EC1493" s="36">
        <v>221805724</v>
      </c>
      <c r="ED1493" s="36">
        <v>17939445</v>
      </c>
      <c r="EE1493" s="36">
        <v>89862429</v>
      </c>
      <c r="EF1493" s="36">
        <v>0</v>
      </c>
      <c r="EG1493" s="36">
        <v>2471008</v>
      </c>
      <c r="EH1493" s="36">
        <v>406681</v>
      </c>
      <c r="EI1493" s="36">
        <v>0</v>
      </c>
      <c r="EJ1493" s="36">
        <v>0</v>
      </c>
      <c r="EK1493" s="36">
        <v>816000</v>
      </c>
      <c r="EL1493" s="36">
        <v>0</v>
      </c>
      <c r="EM1493" s="36">
        <v>0</v>
      </c>
      <c r="EN1493" s="36">
        <v>0</v>
      </c>
      <c r="EO1493" s="36">
        <v>12977670</v>
      </c>
      <c r="EP1493" s="36">
        <v>10556447</v>
      </c>
      <c r="EQ1493" s="36">
        <v>6067662</v>
      </c>
      <c r="ER1493" s="36">
        <v>9390700</v>
      </c>
      <c r="ES1493" s="36">
        <v>738063</v>
      </c>
      <c r="ET1493" s="36">
        <v>0</v>
      </c>
      <c r="EU1493" s="36">
        <v>22864137</v>
      </c>
      <c r="EV1493" s="36">
        <v>12770379</v>
      </c>
      <c r="EW1493" s="36">
        <v>98983</v>
      </c>
      <c r="EX1493" s="36">
        <v>0</v>
      </c>
      <c r="EY1493" s="36">
        <v>1774439</v>
      </c>
      <c r="EZ1493" s="36">
        <v>2282289</v>
      </c>
      <c r="FA1493" s="36">
        <v>0</v>
      </c>
      <c r="FB1493" s="36">
        <v>0</v>
      </c>
      <c r="FC1493" s="36">
        <v>5288700</v>
      </c>
      <c r="FD1493" s="36">
        <v>0</v>
      </c>
      <c r="FE1493" s="36">
        <v>96463151</v>
      </c>
      <c r="FF1493" s="36">
        <v>0</v>
      </c>
      <c r="FG1493" s="36">
        <v>8935708</v>
      </c>
      <c r="FH1493" s="36">
        <v>966020</v>
      </c>
      <c r="FI1493" s="36">
        <v>222500</v>
      </c>
      <c r="FJ1493" s="36">
        <v>0</v>
      </c>
      <c r="FK1493" s="36">
        <v>0</v>
      </c>
      <c r="FL1493" s="36">
        <v>0</v>
      </c>
      <c r="FM1493" s="36">
        <v>0</v>
      </c>
      <c r="FN1493" s="36">
        <v>1671541</v>
      </c>
      <c r="FO1493" s="36">
        <v>2520994</v>
      </c>
      <c r="FP1493" s="36">
        <v>0</v>
      </c>
      <c r="FQ1493" s="36">
        <v>0</v>
      </c>
      <c r="FR1493" s="36">
        <v>0</v>
      </c>
      <c r="FS1493" s="36">
        <v>0</v>
      </c>
      <c r="FT1493" s="36">
        <v>0</v>
      </c>
    </row>
    <row r="1494" spans="1:176">
      <c r="A1494" s="1">
        <v>510506</v>
      </c>
      <c r="B1494" t="s">
        <v>305</v>
      </c>
      <c r="D1494" s="36">
        <v>168922939</v>
      </c>
      <c r="E1494" s="36">
        <v>0</v>
      </c>
      <c r="F1494" s="36">
        <v>102801877</v>
      </c>
      <c r="G1494" s="36">
        <v>55948711</v>
      </c>
      <c r="H1494" s="36">
        <v>28709803</v>
      </c>
      <c r="I1494" s="36">
        <v>0</v>
      </c>
      <c r="J1494" s="36">
        <v>0</v>
      </c>
      <c r="K1494" s="36">
        <v>0</v>
      </c>
      <c r="L1494" s="36">
        <v>6267880</v>
      </c>
      <c r="M1494" s="36">
        <v>0</v>
      </c>
      <c r="N1494" s="36">
        <v>0</v>
      </c>
      <c r="O1494" s="36">
        <v>14365788</v>
      </c>
      <c r="P1494" s="36">
        <v>0</v>
      </c>
      <c r="Q1494" s="36">
        <v>7164000</v>
      </c>
      <c r="R1494" s="36">
        <v>4533213</v>
      </c>
      <c r="S1494" s="36">
        <v>357500</v>
      </c>
      <c r="T1494" s="36">
        <v>257732385</v>
      </c>
      <c r="U1494" s="36">
        <v>0</v>
      </c>
      <c r="V1494" s="36">
        <v>0</v>
      </c>
      <c r="W1494" s="36">
        <v>0</v>
      </c>
      <c r="X1494" s="36">
        <v>0</v>
      </c>
      <c r="Y1494" s="36">
        <v>211707408</v>
      </c>
      <c r="Z1494" s="36">
        <v>0</v>
      </c>
      <c r="AA1494" s="36">
        <v>0</v>
      </c>
      <c r="AB1494" s="36">
        <v>2965721</v>
      </c>
      <c r="AC1494" s="36">
        <v>27789153</v>
      </c>
      <c r="AD1494" s="36">
        <v>0</v>
      </c>
      <c r="AE1494" s="36">
        <v>0</v>
      </c>
      <c r="AF1494" s="36">
        <v>292319364</v>
      </c>
      <c r="AG1494" s="36">
        <v>30730000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221655962</v>
      </c>
      <c r="AO1494" s="36">
        <v>0</v>
      </c>
      <c r="AP1494" s="36">
        <v>579845031</v>
      </c>
      <c r="AQ1494" s="36">
        <v>0</v>
      </c>
      <c r="AR1494" s="36">
        <v>1481854</v>
      </c>
      <c r="AS1494" s="36">
        <v>0</v>
      </c>
      <c r="AT1494" s="36">
        <v>0</v>
      </c>
      <c r="AU1494" s="36">
        <v>411414</v>
      </c>
      <c r="AV1494" s="36">
        <v>492736755</v>
      </c>
      <c r="AW1494" s="36">
        <v>0</v>
      </c>
      <c r="AX1494" s="36">
        <v>0</v>
      </c>
      <c r="AY1494" s="36">
        <v>311104881</v>
      </c>
      <c r="AZ1494" s="36">
        <v>0</v>
      </c>
      <c r="BA1494" s="36">
        <v>53554708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19520920</v>
      </c>
      <c r="BL1494" s="36">
        <v>0</v>
      </c>
      <c r="BM1494" s="36">
        <v>0</v>
      </c>
      <c r="BN1494" s="36">
        <v>0</v>
      </c>
      <c r="BO1494" s="36">
        <v>1329750</v>
      </c>
      <c r="BP1494" s="36">
        <v>9517375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0</v>
      </c>
      <c r="BX1494" s="36">
        <v>0</v>
      </c>
      <c r="BY1494" s="36">
        <v>58096000</v>
      </c>
      <c r="BZ1494" s="36">
        <v>0</v>
      </c>
      <c r="CA1494" s="36">
        <v>0</v>
      </c>
      <c r="CB1494" s="36">
        <v>79635578</v>
      </c>
      <c r="CC1494" s="36">
        <v>0</v>
      </c>
      <c r="CD1494" s="36">
        <v>0</v>
      </c>
      <c r="CE1494" s="36">
        <v>4112078</v>
      </c>
      <c r="CF1494" s="36">
        <v>59123621</v>
      </c>
      <c r="CG1494" s="36">
        <v>0</v>
      </c>
      <c r="CH1494" s="36">
        <v>16022593</v>
      </c>
      <c r="CI1494" s="36">
        <v>10414814</v>
      </c>
      <c r="CJ1494" s="36">
        <v>77450984</v>
      </c>
      <c r="CK1494" s="36">
        <v>0</v>
      </c>
      <c r="CL1494" s="36">
        <v>0</v>
      </c>
      <c r="CM1494" s="36">
        <v>3433310</v>
      </c>
      <c r="CN1494" s="36">
        <v>26937923</v>
      </c>
      <c r="CO1494" s="36">
        <v>0</v>
      </c>
      <c r="CP1494" s="36">
        <v>0</v>
      </c>
      <c r="CQ1494" s="36">
        <v>93716</v>
      </c>
      <c r="CR1494" s="36">
        <v>0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13582498</v>
      </c>
      <c r="CZ1494" s="36">
        <v>0</v>
      </c>
      <c r="DA1494" s="36">
        <v>0</v>
      </c>
      <c r="DB1494" s="36">
        <v>0</v>
      </c>
      <c r="DC1494" s="36">
        <v>0</v>
      </c>
      <c r="DD1494" s="36">
        <v>20360305</v>
      </c>
      <c r="DE1494" s="36">
        <v>34418876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880000</v>
      </c>
      <c r="DL1494" s="36">
        <v>22010545</v>
      </c>
      <c r="DM1494" s="36">
        <v>0</v>
      </c>
      <c r="DN1494" s="36">
        <v>34357368</v>
      </c>
      <c r="DO1494" s="36">
        <v>0</v>
      </c>
      <c r="DP1494" s="36">
        <v>120880970</v>
      </c>
      <c r="DQ1494" s="36">
        <v>205555667</v>
      </c>
      <c r="DR1494" s="36">
        <v>92347127</v>
      </c>
      <c r="DS1494" s="36">
        <v>0</v>
      </c>
      <c r="DT1494" s="36">
        <v>0</v>
      </c>
      <c r="DU1494" s="36">
        <v>0</v>
      </c>
      <c r="DV1494" s="36">
        <v>0</v>
      </c>
      <c r="DW1494" s="36">
        <v>676763139</v>
      </c>
      <c r="DX1494" s="36">
        <v>24922899</v>
      </c>
      <c r="DY1494" s="36">
        <v>0</v>
      </c>
      <c r="DZ1494" s="36">
        <v>4241600</v>
      </c>
      <c r="EA1494" s="36">
        <v>0</v>
      </c>
      <c r="EB1494" s="36">
        <v>0</v>
      </c>
      <c r="EC1494" s="36">
        <v>0</v>
      </c>
      <c r="ED1494" s="36">
        <v>48522751</v>
      </c>
      <c r="EE1494" s="36">
        <v>0</v>
      </c>
      <c r="EF1494" s="36">
        <v>0</v>
      </c>
      <c r="EG1494" s="36">
        <v>0</v>
      </c>
      <c r="EH1494" s="36">
        <v>16912212</v>
      </c>
      <c r="EI1494" s="36">
        <v>0</v>
      </c>
      <c r="EJ1494" s="36">
        <v>0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0</v>
      </c>
      <c r="ER1494" s="36">
        <v>0</v>
      </c>
      <c r="ES1494" s="36">
        <v>0</v>
      </c>
      <c r="ET1494" s="36">
        <v>520000</v>
      </c>
      <c r="EU1494" s="36">
        <v>0</v>
      </c>
      <c r="EV1494" s="36">
        <v>0</v>
      </c>
      <c r="EW1494" s="36">
        <v>24295097</v>
      </c>
      <c r="EX1494" s="36">
        <v>8075000</v>
      </c>
      <c r="EY1494" s="36">
        <v>11203333</v>
      </c>
      <c r="EZ1494" s="36">
        <v>28020777</v>
      </c>
      <c r="FA1494" s="36">
        <v>0</v>
      </c>
      <c r="FB1494" s="36">
        <v>0</v>
      </c>
      <c r="FC1494" s="36">
        <v>0</v>
      </c>
      <c r="FD1494" s="36">
        <v>0</v>
      </c>
      <c r="FE1494" s="36">
        <v>5260410131</v>
      </c>
      <c r="FF1494" s="36">
        <v>10019000</v>
      </c>
      <c r="FG1494" s="36">
        <v>2470490452</v>
      </c>
      <c r="FH1494" s="36">
        <v>1103439845</v>
      </c>
      <c r="FI1494" s="36">
        <v>181008984</v>
      </c>
      <c r="FJ1494" s="36">
        <v>28763350</v>
      </c>
      <c r="FK1494" s="36">
        <v>0</v>
      </c>
      <c r="FL1494" s="36">
        <v>8774000</v>
      </c>
      <c r="FM1494" s="36">
        <v>50382165</v>
      </c>
      <c r="FN1494" s="36">
        <v>0</v>
      </c>
      <c r="FO1494" s="36">
        <v>30930324</v>
      </c>
      <c r="FP1494" s="36">
        <v>0</v>
      </c>
      <c r="FQ1494" s="36">
        <v>23534880</v>
      </c>
      <c r="FR1494" s="36">
        <v>0</v>
      </c>
      <c r="FS1494" s="36">
        <v>0</v>
      </c>
      <c r="FT1494" s="36">
        <v>0</v>
      </c>
    </row>
    <row r="1495" spans="1:176">
      <c r="A1495" s="1">
        <v>510507</v>
      </c>
      <c r="B1495" t="s">
        <v>1000</v>
      </c>
      <c r="D1495" s="36">
        <v>0</v>
      </c>
      <c r="E1495" s="36">
        <v>0</v>
      </c>
      <c r="F1495" s="36">
        <v>1625000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0</v>
      </c>
      <c r="O1495" s="36">
        <v>3021900</v>
      </c>
      <c r="P1495" s="36">
        <v>0</v>
      </c>
      <c r="Q1495" s="36">
        <v>0</v>
      </c>
      <c r="R1495" s="36">
        <v>0</v>
      </c>
      <c r="S1495" s="36">
        <v>2266000</v>
      </c>
      <c r="T1495" s="36">
        <v>0</v>
      </c>
      <c r="U1495" s="36">
        <v>0</v>
      </c>
      <c r="V1495" s="36">
        <v>0</v>
      </c>
      <c r="W1495" s="36">
        <v>0</v>
      </c>
      <c r="X1495" s="36">
        <v>0</v>
      </c>
      <c r="Y1495" s="36">
        <v>53828967</v>
      </c>
      <c r="Z1495" s="36">
        <v>0</v>
      </c>
      <c r="AA1495" s="36">
        <v>0</v>
      </c>
      <c r="AB1495" s="36">
        <v>0</v>
      </c>
      <c r="AC1495" s="36">
        <v>0</v>
      </c>
      <c r="AD1495" s="36">
        <v>110105558</v>
      </c>
      <c r="AE1495" s="36">
        <v>1000000</v>
      </c>
      <c r="AF1495" s="36">
        <v>0</v>
      </c>
      <c r="AG1495" s="36">
        <v>0</v>
      </c>
      <c r="AH1495" s="36">
        <v>0</v>
      </c>
      <c r="AI1495" s="36">
        <v>1765000</v>
      </c>
      <c r="AJ1495" s="36">
        <v>0</v>
      </c>
      <c r="AK1495" s="36">
        <v>0</v>
      </c>
      <c r="AL1495" s="36">
        <v>2910000</v>
      </c>
      <c r="AM1495" s="36">
        <v>0</v>
      </c>
      <c r="AN1495" s="36">
        <v>0</v>
      </c>
      <c r="AO1495" s="36">
        <v>2301000</v>
      </c>
      <c r="AP1495" s="36">
        <v>0</v>
      </c>
      <c r="AQ1495" s="36">
        <v>2115439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39231600</v>
      </c>
      <c r="BP1495" s="36">
        <v>0</v>
      </c>
      <c r="BQ1495" s="36">
        <v>0</v>
      </c>
      <c r="BR1495" s="36">
        <v>213190110</v>
      </c>
      <c r="BS1495" s="36">
        <v>18763000</v>
      </c>
      <c r="BT1495" s="36">
        <v>0</v>
      </c>
      <c r="BU1495" s="36">
        <v>8635000</v>
      </c>
      <c r="BV1495" s="36">
        <v>29720000</v>
      </c>
      <c r="BW1495" s="36">
        <v>0</v>
      </c>
      <c r="BX1495" s="36">
        <v>0</v>
      </c>
      <c r="BY1495" s="36">
        <v>0</v>
      </c>
      <c r="BZ1495" s="36">
        <v>0</v>
      </c>
      <c r="CA1495" s="36">
        <v>0</v>
      </c>
      <c r="CB1495" s="36">
        <v>0</v>
      </c>
      <c r="CC1495" s="36">
        <v>0</v>
      </c>
      <c r="CD1495" s="36">
        <v>0</v>
      </c>
      <c r="CE1495" s="36">
        <v>4763300</v>
      </c>
      <c r="CF1495" s="36">
        <v>0</v>
      </c>
      <c r="CG1495" s="36">
        <v>0</v>
      </c>
      <c r="CH1495" s="36">
        <v>0</v>
      </c>
      <c r="CI1495" s="36">
        <v>0</v>
      </c>
      <c r="CJ1495" s="36">
        <v>0</v>
      </c>
      <c r="CK1495" s="36">
        <v>4032000</v>
      </c>
      <c r="CL1495" s="36">
        <v>0</v>
      </c>
      <c r="CM1495" s="36">
        <v>0</v>
      </c>
      <c r="CN1495" s="36">
        <v>0</v>
      </c>
      <c r="CO1495" s="36">
        <v>189000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4741550</v>
      </c>
      <c r="CZ1495" s="36">
        <v>18842267</v>
      </c>
      <c r="DA1495" s="36">
        <v>0</v>
      </c>
      <c r="DB1495" s="36">
        <v>4082000</v>
      </c>
      <c r="DC1495" s="36">
        <v>114837000</v>
      </c>
      <c r="DD1495" s="36">
        <v>0</v>
      </c>
      <c r="DE1495" s="36">
        <v>0</v>
      </c>
      <c r="DF1495" s="36">
        <v>0</v>
      </c>
      <c r="DG1495" s="36">
        <v>21478000</v>
      </c>
      <c r="DH1495" s="36">
        <v>0</v>
      </c>
      <c r="DI1495" s="36">
        <v>0</v>
      </c>
      <c r="DJ1495" s="36">
        <v>0</v>
      </c>
      <c r="DK1495" s="36">
        <v>4818000</v>
      </c>
      <c r="DL1495" s="36">
        <v>0</v>
      </c>
      <c r="DM1495" s="36">
        <v>0</v>
      </c>
      <c r="DN1495" s="36">
        <v>0</v>
      </c>
      <c r="DO1495" s="36">
        <v>0</v>
      </c>
      <c r="DP1495" s="36">
        <v>0</v>
      </c>
      <c r="DQ1495" s="36">
        <v>152777173</v>
      </c>
      <c r="DR1495" s="36">
        <v>765000</v>
      </c>
      <c r="DS1495" s="36">
        <v>0</v>
      </c>
      <c r="DT1495" s="36">
        <v>0</v>
      </c>
      <c r="DU1495" s="36">
        <v>128463976</v>
      </c>
      <c r="DV1495" s="36">
        <v>0</v>
      </c>
      <c r="DW1495" s="36">
        <v>0</v>
      </c>
      <c r="DX1495" s="36">
        <v>57977939</v>
      </c>
      <c r="DY1495" s="36">
        <v>0</v>
      </c>
      <c r="DZ1495" s="36">
        <v>30750000</v>
      </c>
      <c r="EA1495" s="36">
        <v>0</v>
      </c>
      <c r="EB1495" s="36">
        <v>8817730</v>
      </c>
      <c r="EC1495" s="36">
        <v>75973000</v>
      </c>
      <c r="ED1495" s="36">
        <v>2711700</v>
      </c>
      <c r="EE1495" s="36">
        <v>84017450</v>
      </c>
      <c r="EF1495" s="36">
        <v>10020000</v>
      </c>
      <c r="EG1495" s="36">
        <v>8716000</v>
      </c>
      <c r="EH1495" s="36">
        <v>0</v>
      </c>
      <c r="EI1495" s="36">
        <v>0</v>
      </c>
      <c r="EJ1495" s="36">
        <v>0</v>
      </c>
      <c r="EK1495" s="36">
        <v>15649999</v>
      </c>
      <c r="EL1495" s="36">
        <v>0</v>
      </c>
      <c r="EM1495" s="36">
        <v>0</v>
      </c>
      <c r="EN1495" s="36">
        <v>34000000</v>
      </c>
      <c r="EO1495" s="36">
        <v>6394500</v>
      </c>
      <c r="EP1495" s="36">
        <v>7803200</v>
      </c>
      <c r="EQ1495" s="36">
        <v>0</v>
      </c>
      <c r="ER1495" s="36">
        <v>0</v>
      </c>
      <c r="ES1495" s="36">
        <v>568170</v>
      </c>
      <c r="ET1495" s="36">
        <v>10310000</v>
      </c>
      <c r="EU1495" s="36">
        <v>105465200</v>
      </c>
      <c r="EV1495" s="36">
        <v>0</v>
      </c>
      <c r="EW1495" s="36">
        <v>0</v>
      </c>
      <c r="EX1495" s="36">
        <v>0</v>
      </c>
      <c r="EY1495" s="36">
        <v>0</v>
      </c>
      <c r="EZ1495" s="36">
        <v>4654617</v>
      </c>
      <c r="FA1495" s="36">
        <v>0</v>
      </c>
      <c r="FB1495" s="36">
        <v>0</v>
      </c>
      <c r="FC1495" s="36">
        <v>0</v>
      </c>
      <c r="FD1495" s="36">
        <v>2789400</v>
      </c>
      <c r="FE1495" s="36">
        <v>743469196</v>
      </c>
      <c r="FF1495" s="36">
        <v>0</v>
      </c>
      <c r="FG1495" s="36">
        <v>0</v>
      </c>
      <c r="FH1495" s="36">
        <v>134022483</v>
      </c>
      <c r="FI1495" s="36">
        <v>0</v>
      </c>
      <c r="FJ1495" s="36">
        <v>0</v>
      </c>
      <c r="FK1495" s="36">
        <v>0</v>
      </c>
      <c r="FL1495" s="36">
        <v>16349151</v>
      </c>
      <c r="FM1495" s="36">
        <v>44863234</v>
      </c>
      <c r="FN1495" s="36">
        <v>0</v>
      </c>
      <c r="FO1495" s="36">
        <v>0</v>
      </c>
      <c r="FP1495" s="36">
        <v>750000</v>
      </c>
      <c r="FQ1495" s="36">
        <v>6087500</v>
      </c>
      <c r="FR1495" s="36">
        <v>0</v>
      </c>
      <c r="FS1495" s="36">
        <v>7145115</v>
      </c>
      <c r="FT1495" s="36">
        <v>0</v>
      </c>
    </row>
    <row r="1496" spans="1:176">
      <c r="A1496" s="1">
        <v>510508</v>
      </c>
      <c r="B1496" t="s">
        <v>1001</v>
      </c>
      <c r="D1496" s="36">
        <v>21891528</v>
      </c>
      <c r="E1496" s="36">
        <v>0</v>
      </c>
      <c r="F1496" s="36">
        <v>76380465</v>
      </c>
      <c r="G1496" s="36">
        <v>0</v>
      </c>
      <c r="H1496" s="36">
        <v>5983372</v>
      </c>
      <c r="I1496" s="36">
        <v>0</v>
      </c>
      <c r="J1496" s="36">
        <v>0</v>
      </c>
      <c r="K1496" s="36">
        <v>0</v>
      </c>
      <c r="L1496" s="36">
        <v>304119</v>
      </c>
      <c r="M1496" s="36">
        <v>0</v>
      </c>
      <c r="N1496" s="36">
        <v>0</v>
      </c>
      <c r="O1496" s="36">
        <v>12768330</v>
      </c>
      <c r="P1496" s="36">
        <v>2428879</v>
      </c>
      <c r="Q1496" s="36">
        <v>1031873</v>
      </c>
      <c r="R1496" s="36">
        <v>5421191</v>
      </c>
      <c r="S1496" s="36">
        <v>0</v>
      </c>
      <c r="T1496" s="36">
        <v>0</v>
      </c>
      <c r="U1496" s="36">
        <v>0</v>
      </c>
      <c r="V1496" s="36">
        <v>80435638</v>
      </c>
      <c r="W1496" s="36">
        <v>0</v>
      </c>
      <c r="X1496" s="36">
        <v>0</v>
      </c>
      <c r="Y1496" s="36">
        <v>43828821</v>
      </c>
      <c r="Z1496" s="36">
        <v>0</v>
      </c>
      <c r="AA1496" s="36">
        <v>21703679</v>
      </c>
      <c r="AB1496" s="36">
        <v>728786.6</v>
      </c>
      <c r="AC1496" s="36">
        <v>8489046</v>
      </c>
      <c r="AD1496" s="36">
        <v>39839495</v>
      </c>
      <c r="AE1496" s="36">
        <v>4148016</v>
      </c>
      <c r="AF1496" s="36">
        <v>7534288</v>
      </c>
      <c r="AG1496" s="36">
        <v>2515824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18985771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7045738</v>
      </c>
      <c r="AU1496" s="36">
        <v>146288</v>
      </c>
      <c r="AV1496" s="36">
        <v>0</v>
      </c>
      <c r="AW1496" s="36">
        <v>0</v>
      </c>
      <c r="AX1496" s="36">
        <v>16581651</v>
      </c>
      <c r="AY1496" s="36">
        <v>29241697</v>
      </c>
      <c r="AZ1496" s="36">
        <v>0</v>
      </c>
      <c r="BA1496" s="36">
        <v>0</v>
      </c>
      <c r="BB1496" s="36">
        <v>0</v>
      </c>
      <c r="BC1496" s="36">
        <v>112267</v>
      </c>
      <c r="BD1496" s="36">
        <v>0</v>
      </c>
      <c r="BE1496" s="36">
        <v>330353</v>
      </c>
      <c r="BF1496" s="36">
        <v>13565575</v>
      </c>
      <c r="BG1496" s="36">
        <v>0</v>
      </c>
      <c r="BH1496" s="36">
        <v>3632900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1554207</v>
      </c>
      <c r="BN1496" s="36">
        <v>0</v>
      </c>
      <c r="BO1496" s="36">
        <v>0</v>
      </c>
      <c r="BP1496" s="36">
        <v>0</v>
      </c>
      <c r="BQ1496" s="36">
        <v>0</v>
      </c>
      <c r="BR1496" s="36">
        <v>758811</v>
      </c>
      <c r="BS1496" s="36">
        <v>4001802</v>
      </c>
      <c r="BT1496" s="36">
        <v>6088960</v>
      </c>
      <c r="BU1496" s="36">
        <v>16942483.719999999</v>
      </c>
      <c r="BV1496" s="36">
        <v>5184092</v>
      </c>
      <c r="BW1496" s="36">
        <v>0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0</v>
      </c>
      <c r="CF1496" s="36">
        <v>11822758</v>
      </c>
      <c r="CG1496" s="36">
        <v>0</v>
      </c>
      <c r="CH1496" s="36">
        <v>0</v>
      </c>
      <c r="CI1496" s="36">
        <v>0</v>
      </c>
      <c r="CJ1496" s="36">
        <v>48951820</v>
      </c>
      <c r="CK1496" s="36">
        <v>2941.54</v>
      </c>
      <c r="CL1496" s="36">
        <v>155489</v>
      </c>
      <c r="CM1496" s="36">
        <v>0</v>
      </c>
      <c r="CN1496" s="36">
        <v>0</v>
      </c>
      <c r="CO1496" s="36">
        <v>0</v>
      </c>
      <c r="CP1496" s="36">
        <v>0</v>
      </c>
      <c r="CQ1496" s="36">
        <v>0</v>
      </c>
      <c r="CR1496" s="36">
        <v>8271955.7999999998</v>
      </c>
      <c r="CS1496" s="36">
        <v>0</v>
      </c>
      <c r="CT1496" s="36">
        <v>0</v>
      </c>
      <c r="CU1496" s="36">
        <v>0</v>
      </c>
      <c r="CV1496" s="36">
        <v>3273450</v>
      </c>
      <c r="CW1496" s="36">
        <v>0</v>
      </c>
      <c r="CX1496" s="36">
        <v>0</v>
      </c>
      <c r="CY1496" s="36">
        <v>0</v>
      </c>
      <c r="CZ1496" s="36">
        <v>0</v>
      </c>
      <c r="DA1496" s="36">
        <v>0</v>
      </c>
      <c r="DB1496" s="36">
        <v>5153139</v>
      </c>
      <c r="DC1496" s="36">
        <v>2332646</v>
      </c>
      <c r="DD1496" s="36">
        <v>109936</v>
      </c>
      <c r="DE1496" s="36">
        <v>418129</v>
      </c>
      <c r="DF1496" s="36">
        <v>0</v>
      </c>
      <c r="DG1496" s="36">
        <v>0</v>
      </c>
      <c r="DH1496" s="36">
        <v>0</v>
      </c>
      <c r="DI1496" s="36">
        <v>0</v>
      </c>
      <c r="DJ1496" s="36">
        <v>0</v>
      </c>
      <c r="DK1496" s="36">
        <v>0</v>
      </c>
      <c r="DL1496" s="36">
        <v>7457840</v>
      </c>
      <c r="DM1496" s="36">
        <v>2469265</v>
      </c>
      <c r="DN1496" s="36">
        <v>1726935</v>
      </c>
      <c r="DO1496" s="36">
        <v>0</v>
      </c>
      <c r="DP1496" s="36">
        <v>0</v>
      </c>
      <c r="DQ1496" s="36">
        <v>17405187</v>
      </c>
      <c r="DR1496" s="36">
        <v>64359813</v>
      </c>
      <c r="DS1496" s="36">
        <v>0</v>
      </c>
      <c r="DT1496" s="36">
        <v>7063706</v>
      </c>
      <c r="DU1496" s="36">
        <v>2847091</v>
      </c>
      <c r="DV1496" s="36">
        <v>1855000</v>
      </c>
      <c r="DW1496" s="36">
        <v>0</v>
      </c>
      <c r="DX1496" s="36">
        <v>0</v>
      </c>
      <c r="DY1496" s="36">
        <v>0</v>
      </c>
      <c r="DZ1496" s="36">
        <v>0</v>
      </c>
      <c r="EA1496" s="36">
        <v>3485618</v>
      </c>
      <c r="EB1496" s="36">
        <v>0</v>
      </c>
      <c r="EC1496" s="36">
        <v>60255094</v>
      </c>
      <c r="ED1496" s="36">
        <v>5749630</v>
      </c>
      <c r="EE1496" s="36">
        <v>0</v>
      </c>
      <c r="EF1496" s="36">
        <v>0</v>
      </c>
      <c r="EG1496" s="36">
        <v>0</v>
      </c>
      <c r="EH1496" s="36">
        <v>0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715081</v>
      </c>
      <c r="EQ1496" s="36">
        <v>11598149</v>
      </c>
      <c r="ER1496" s="36">
        <v>0</v>
      </c>
      <c r="ES1496" s="36">
        <v>0</v>
      </c>
      <c r="ET1496" s="36">
        <v>311056</v>
      </c>
      <c r="EU1496" s="36">
        <v>0</v>
      </c>
      <c r="EV1496" s="36">
        <v>6629365</v>
      </c>
      <c r="EW1496" s="36">
        <v>0</v>
      </c>
      <c r="EX1496" s="36">
        <v>0</v>
      </c>
      <c r="EY1496" s="36">
        <v>1329588</v>
      </c>
      <c r="EZ1496" s="36">
        <v>0</v>
      </c>
      <c r="FA1496" s="36">
        <v>21245266</v>
      </c>
      <c r="FB1496" s="36">
        <v>0</v>
      </c>
      <c r="FC1496" s="36">
        <v>14725633</v>
      </c>
      <c r="FD1496" s="36">
        <v>0</v>
      </c>
      <c r="FE1496" s="36">
        <v>204710874.66999999</v>
      </c>
      <c r="FF1496" s="36">
        <v>0</v>
      </c>
      <c r="FG1496" s="36">
        <v>35609780</v>
      </c>
      <c r="FH1496" s="36">
        <v>0</v>
      </c>
      <c r="FI1496" s="36">
        <v>9155621</v>
      </c>
      <c r="FJ1496" s="36">
        <v>5128910</v>
      </c>
      <c r="FK1496" s="36">
        <v>0</v>
      </c>
      <c r="FL1496" s="36">
        <v>11171934</v>
      </c>
      <c r="FM1496" s="36">
        <v>14562447</v>
      </c>
      <c r="FN1496" s="36">
        <v>24419141</v>
      </c>
      <c r="FO1496" s="36">
        <v>0</v>
      </c>
      <c r="FP1496" s="36">
        <v>0</v>
      </c>
      <c r="FQ1496" s="36">
        <v>8735981</v>
      </c>
      <c r="FR1496" s="36">
        <v>0</v>
      </c>
      <c r="FS1496" s="36">
        <v>0</v>
      </c>
      <c r="FT1496" s="36">
        <v>0</v>
      </c>
    </row>
    <row r="1497" spans="1:176">
      <c r="A1497" s="1">
        <v>510509</v>
      </c>
      <c r="B1497" t="s">
        <v>1002</v>
      </c>
      <c r="D1497" s="36">
        <v>23615059</v>
      </c>
      <c r="E1497" s="36">
        <v>7657014</v>
      </c>
      <c r="F1497" s="36">
        <v>12041871</v>
      </c>
      <c r="G1497" s="36">
        <v>37614750</v>
      </c>
      <c r="H1497" s="36">
        <v>27016804</v>
      </c>
      <c r="I1497" s="36">
        <v>1738050</v>
      </c>
      <c r="J1497" s="36">
        <v>12130134</v>
      </c>
      <c r="K1497" s="36">
        <v>1171720</v>
      </c>
      <c r="L1497" s="36">
        <v>33802340</v>
      </c>
      <c r="M1497" s="36">
        <v>18505362</v>
      </c>
      <c r="N1497" s="36">
        <v>24879521</v>
      </c>
      <c r="O1497" s="36">
        <v>23559372</v>
      </c>
      <c r="P1497" s="36">
        <v>3792466</v>
      </c>
      <c r="Q1497" s="36">
        <v>9959620</v>
      </c>
      <c r="R1497" s="36">
        <v>19524311</v>
      </c>
      <c r="S1497" s="36">
        <v>42756068</v>
      </c>
      <c r="T1497" s="36">
        <v>36893525</v>
      </c>
      <c r="U1497" s="36">
        <v>47478106</v>
      </c>
      <c r="V1497" s="36">
        <v>129287553</v>
      </c>
      <c r="W1497" s="36">
        <v>9979149</v>
      </c>
      <c r="X1497" s="36">
        <v>11209454</v>
      </c>
      <c r="Y1497" s="36">
        <v>110701252</v>
      </c>
      <c r="Z1497" s="36">
        <v>4308024</v>
      </c>
      <c r="AA1497" s="36">
        <v>81125964</v>
      </c>
      <c r="AB1497" s="36">
        <v>14525419</v>
      </c>
      <c r="AC1497" s="36">
        <v>26017976</v>
      </c>
      <c r="AD1497" s="36">
        <v>100443757</v>
      </c>
      <c r="AE1497" s="36">
        <v>20351166</v>
      </c>
      <c r="AF1497" s="36">
        <v>21590900</v>
      </c>
      <c r="AG1497" s="36">
        <v>139442509</v>
      </c>
      <c r="AH1497" s="36">
        <v>21251083</v>
      </c>
      <c r="AI1497" s="36">
        <v>19399775</v>
      </c>
      <c r="AJ1497" s="36">
        <v>8401230</v>
      </c>
      <c r="AK1497" s="36">
        <v>23731235</v>
      </c>
      <c r="AL1497" s="36">
        <v>0</v>
      </c>
      <c r="AM1497" s="36">
        <v>2718390</v>
      </c>
      <c r="AN1497" s="36">
        <v>17465181</v>
      </c>
      <c r="AO1497" s="36">
        <v>0</v>
      </c>
      <c r="AP1497" s="36">
        <v>192372539</v>
      </c>
      <c r="AQ1497" s="36">
        <v>0</v>
      </c>
      <c r="AR1497" s="36">
        <v>6764735</v>
      </c>
      <c r="AS1497" s="36">
        <v>1132663</v>
      </c>
      <c r="AT1497" s="36">
        <v>3280361</v>
      </c>
      <c r="AU1497" s="36">
        <v>6639733</v>
      </c>
      <c r="AV1497" s="36">
        <v>176233789</v>
      </c>
      <c r="AW1497" s="36">
        <v>4915079</v>
      </c>
      <c r="AX1497" s="36">
        <v>41381248</v>
      </c>
      <c r="AY1497" s="36">
        <v>21239381</v>
      </c>
      <c r="AZ1497" s="36">
        <v>3610611</v>
      </c>
      <c r="BA1497" s="36">
        <v>28344315</v>
      </c>
      <c r="BB1497" s="36">
        <v>6880601</v>
      </c>
      <c r="BC1497" s="36">
        <v>4850180</v>
      </c>
      <c r="BD1497" s="36">
        <v>10543928</v>
      </c>
      <c r="BE1497" s="36">
        <v>7104530</v>
      </c>
      <c r="BF1497" s="36">
        <v>499934</v>
      </c>
      <c r="BG1497" s="36">
        <v>0</v>
      </c>
      <c r="BH1497" s="36">
        <v>1161002</v>
      </c>
      <c r="BI1497" s="36">
        <v>4456446</v>
      </c>
      <c r="BJ1497" s="36">
        <v>3427780.6</v>
      </c>
      <c r="BK1497" s="36">
        <v>22504836</v>
      </c>
      <c r="BL1497" s="36">
        <v>7842701</v>
      </c>
      <c r="BM1497" s="36">
        <v>1160003</v>
      </c>
      <c r="BN1497" s="36">
        <v>57029920</v>
      </c>
      <c r="BO1497" s="36">
        <v>34445185</v>
      </c>
      <c r="BP1497" s="36">
        <v>19850705</v>
      </c>
      <c r="BQ1497" s="36">
        <v>136700</v>
      </c>
      <c r="BR1497" s="36">
        <v>3944791</v>
      </c>
      <c r="BS1497" s="36">
        <v>2340474</v>
      </c>
      <c r="BT1497" s="36">
        <v>14154377</v>
      </c>
      <c r="BU1497" s="36">
        <v>2007546.53</v>
      </c>
      <c r="BV1497" s="36">
        <v>867073</v>
      </c>
      <c r="BW1497" s="36">
        <v>44151112</v>
      </c>
      <c r="BX1497" s="36">
        <v>36003102</v>
      </c>
      <c r="BY1497" s="36">
        <v>18156923</v>
      </c>
      <c r="BZ1497" s="36">
        <v>15107380</v>
      </c>
      <c r="CA1497" s="36">
        <v>7561500</v>
      </c>
      <c r="CB1497" s="36">
        <v>14216873</v>
      </c>
      <c r="CC1497" s="36">
        <v>11835367</v>
      </c>
      <c r="CD1497" s="36">
        <v>7252947</v>
      </c>
      <c r="CE1497" s="36">
        <v>0</v>
      </c>
      <c r="CF1497" s="36">
        <v>126545787</v>
      </c>
      <c r="CG1497" s="36">
        <v>4327553</v>
      </c>
      <c r="CH1497" s="36">
        <v>14584007</v>
      </c>
      <c r="CI1497" s="36">
        <v>15997884</v>
      </c>
      <c r="CJ1497" s="36">
        <v>20509002</v>
      </c>
      <c r="CK1497" s="36">
        <v>17642192</v>
      </c>
      <c r="CL1497" s="36">
        <v>18837345</v>
      </c>
      <c r="CM1497" s="36">
        <v>4944658</v>
      </c>
      <c r="CN1497" s="36">
        <v>5030585</v>
      </c>
      <c r="CO1497" s="36">
        <v>2343440</v>
      </c>
      <c r="CP1497" s="36">
        <v>7521725</v>
      </c>
      <c r="CQ1497" s="36">
        <v>25255507</v>
      </c>
      <c r="CR1497" s="36">
        <v>62327703</v>
      </c>
      <c r="CS1497" s="36">
        <v>12916253</v>
      </c>
      <c r="CT1497" s="36">
        <v>13263872</v>
      </c>
      <c r="CU1497" s="36">
        <v>3222945</v>
      </c>
      <c r="CV1497" s="36">
        <v>12435858</v>
      </c>
      <c r="CW1497" s="36">
        <v>6167168</v>
      </c>
      <c r="CX1497" s="36">
        <v>3308156</v>
      </c>
      <c r="CY1497" s="36">
        <v>32038680</v>
      </c>
      <c r="CZ1497" s="36">
        <v>19891902</v>
      </c>
      <c r="DA1497" s="36">
        <v>5776097</v>
      </c>
      <c r="DB1497" s="36">
        <v>3796373</v>
      </c>
      <c r="DC1497" s="36">
        <v>40249406</v>
      </c>
      <c r="DD1497" s="36">
        <v>22957899</v>
      </c>
      <c r="DE1497" s="36">
        <v>39361983</v>
      </c>
      <c r="DF1497" s="36">
        <v>2999603</v>
      </c>
      <c r="DG1497" s="36">
        <v>65611334</v>
      </c>
      <c r="DH1497" s="36">
        <v>7862181</v>
      </c>
      <c r="DI1497" s="36">
        <v>8166889</v>
      </c>
      <c r="DJ1497" s="36">
        <v>10557197</v>
      </c>
      <c r="DK1497" s="36">
        <v>6690523</v>
      </c>
      <c r="DL1497" s="36">
        <v>65808527</v>
      </c>
      <c r="DM1497" s="36">
        <v>9656852</v>
      </c>
      <c r="DN1497" s="36">
        <v>22253386</v>
      </c>
      <c r="DO1497" s="36">
        <v>6842845</v>
      </c>
      <c r="DP1497" s="36">
        <v>8830492</v>
      </c>
      <c r="DQ1497" s="36">
        <v>99271998</v>
      </c>
      <c r="DR1497" s="36">
        <v>141599171</v>
      </c>
      <c r="DS1497" s="36">
        <v>25152920</v>
      </c>
      <c r="DT1497" s="36">
        <v>8666821</v>
      </c>
      <c r="DU1497" s="36">
        <v>24649081</v>
      </c>
      <c r="DV1497" s="36">
        <v>644446</v>
      </c>
      <c r="DW1497" s="36">
        <v>276396366</v>
      </c>
      <c r="DX1497" s="36">
        <v>68026169</v>
      </c>
      <c r="DY1497" s="36">
        <v>9256588</v>
      </c>
      <c r="DZ1497" s="36">
        <v>0</v>
      </c>
      <c r="EA1497" s="36">
        <v>21665106</v>
      </c>
      <c r="EB1497" s="36">
        <v>2175494</v>
      </c>
      <c r="EC1497" s="36">
        <v>171094621</v>
      </c>
      <c r="ED1497" s="36">
        <v>33327628</v>
      </c>
      <c r="EE1497" s="36">
        <v>33722128</v>
      </c>
      <c r="EF1497" s="36">
        <v>9715512</v>
      </c>
      <c r="EG1497" s="36">
        <v>13318551</v>
      </c>
      <c r="EH1497" s="36">
        <v>9627632</v>
      </c>
      <c r="EI1497" s="36">
        <v>7803656</v>
      </c>
      <c r="EJ1497" s="36">
        <v>128718000</v>
      </c>
      <c r="EK1497" s="36">
        <v>42865387</v>
      </c>
      <c r="EL1497" s="36">
        <v>12310866</v>
      </c>
      <c r="EM1497" s="36">
        <v>1171720</v>
      </c>
      <c r="EN1497" s="36">
        <v>0</v>
      </c>
      <c r="EO1497" s="36">
        <v>12769798</v>
      </c>
      <c r="EP1497" s="36">
        <v>11947638</v>
      </c>
      <c r="EQ1497" s="36">
        <v>33783539</v>
      </c>
      <c r="ER1497" s="36">
        <v>0</v>
      </c>
      <c r="ES1497" s="36">
        <v>41631206</v>
      </c>
      <c r="ET1497" s="36">
        <v>37932482</v>
      </c>
      <c r="EU1497" s="36">
        <v>75178693</v>
      </c>
      <c r="EV1497" s="36">
        <v>22579048</v>
      </c>
      <c r="EW1497" s="36">
        <v>69514072</v>
      </c>
      <c r="EX1497" s="36">
        <v>11537536</v>
      </c>
      <c r="EY1497" s="36">
        <v>60191268</v>
      </c>
      <c r="EZ1497" s="36">
        <v>44060614</v>
      </c>
      <c r="FA1497" s="36">
        <v>49661452</v>
      </c>
      <c r="FB1497" s="36">
        <v>9174628.8000000007</v>
      </c>
      <c r="FC1497" s="36">
        <v>25461490</v>
      </c>
      <c r="FD1497" s="36">
        <v>0</v>
      </c>
      <c r="FE1497" s="36">
        <v>413788454</v>
      </c>
      <c r="FF1497" s="36">
        <v>9869791</v>
      </c>
      <c r="FG1497" s="36">
        <v>63779703</v>
      </c>
      <c r="FH1497" s="36">
        <v>78720056</v>
      </c>
      <c r="FI1497" s="36">
        <v>26363703</v>
      </c>
      <c r="FJ1497" s="36">
        <v>3905732.4</v>
      </c>
      <c r="FK1497" s="36">
        <v>6710050</v>
      </c>
      <c r="FL1497" s="36">
        <v>20447558</v>
      </c>
      <c r="FM1497" s="36">
        <v>39678360</v>
      </c>
      <c r="FN1497" s="36">
        <v>173870998</v>
      </c>
      <c r="FO1497" s="36">
        <v>44949769</v>
      </c>
      <c r="FP1497" s="36">
        <v>14853507</v>
      </c>
      <c r="FQ1497" s="36">
        <v>39545535.960000001</v>
      </c>
      <c r="FR1497" s="36">
        <v>85719092</v>
      </c>
      <c r="FS1497" s="36">
        <v>9377668</v>
      </c>
      <c r="FT1497" s="36">
        <v>33350680</v>
      </c>
    </row>
    <row r="1498" spans="1:176">
      <c r="A1498" s="1">
        <v>510510</v>
      </c>
      <c r="B1498" t="s">
        <v>1003</v>
      </c>
      <c r="D1498" s="36">
        <v>164756976</v>
      </c>
      <c r="E1498" s="36">
        <v>14446979</v>
      </c>
      <c r="F1498" s="36">
        <v>498520420</v>
      </c>
      <c r="G1498" s="36">
        <v>199039720</v>
      </c>
      <c r="H1498" s="36">
        <v>140502643</v>
      </c>
      <c r="I1498" s="36">
        <v>16046000</v>
      </c>
      <c r="J1498" s="36">
        <v>100323039</v>
      </c>
      <c r="K1498" s="36">
        <v>26655244</v>
      </c>
      <c r="L1498" s="36">
        <v>136919413</v>
      </c>
      <c r="M1498" s="36">
        <v>24880400</v>
      </c>
      <c r="N1498" s="36">
        <v>97523019.230000004</v>
      </c>
      <c r="O1498" s="36">
        <v>136493864</v>
      </c>
      <c r="P1498" s="36">
        <v>148668196</v>
      </c>
      <c r="Q1498" s="36">
        <v>36872653.399999999</v>
      </c>
      <c r="R1498" s="36">
        <v>34006849</v>
      </c>
      <c r="S1498" s="36">
        <v>131284598</v>
      </c>
      <c r="T1498" s="36">
        <v>127696950</v>
      </c>
      <c r="U1498" s="36">
        <v>589112588</v>
      </c>
      <c r="V1498" s="36">
        <v>389179401</v>
      </c>
      <c r="W1498" s="36">
        <v>41869795</v>
      </c>
      <c r="X1498" s="36">
        <v>44704965</v>
      </c>
      <c r="Y1498" s="36">
        <v>586695806</v>
      </c>
      <c r="Z1498" s="36">
        <v>36242177</v>
      </c>
      <c r="AA1498" s="36">
        <v>511981852</v>
      </c>
      <c r="AB1498" s="36">
        <v>31819657</v>
      </c>
      <c r="AC1498" s="36">
        <v>83082801</v>
      </c>
      <c r="AD1498" s="36">
        <v>648918512</v>
      </c>
      <c r="AE1498" s="36">
        <v>45458378</v>
      </c>
      <c r="AF1498" s="36">
        <v>171833026</v>
      </c>
      <c r="AG1498" s="36">
        <v>494970827</v>
      </c>
      <c r="AH1498" s="36">
        <v>85379626</v>
      </c>
      <c r="AI1498" s="36">
        <v>60185848</v>
      </c>
      <c r="AJ1498" s="36">
        <v>33338489</v>
      </c>
      <c r="AK1498" s="36">
        <v>66061165</v>
      </c>
      <c r="AL1498" s="36">
        <v>14762753.689999999</v>
      </c>
      <c r="AM1498" s="36">
        <v>11517338</v>
      </c>
      <c r="AN1498" s="36">
        <v>699686584</v>
      </c>
      <c r="AO1498" s="36">
        <v>17215732</v>
      </c>
      <c r="AP1498" s="36">
        <v>614193562</v>
      </c>
      <c r="AQ1498" s="36">
        <v>46294457</v>
      </c>
      <c r="AR1498" s="36">
        <v>20060043</v>
      </c>
      <c r="AS1498" s="36">
        <v>133677750</v>
      </c>
      <c r="AT1498" s="36">
        <v>46926049</v>
      </c>
      <c r="AU1498" s="36">
        <v>12705502</v>
      </c>
      <c r="AV1498" s="36">
        <v>382342842</v>
      </c>
      <c r="AW1498" s="36">
        <v>15448154</v>
      </c>
      <c r="AX1498" s="36">
        <v>112546227</v>
      </c>
      <c r="AY1498" s="36">
        <v>254002245</v>
      </c>
      <c r="AZ1498" s="36">
        <v>54361700</v>
      </c>
      <c r="BA1498" s="36">
        <v>111558648</v>
      </c>
      <c r="BB1498" s="36">
        <v>14030220</v>
      </c>
      <c r="BC1498" s="36">
        <v>14421873</v>
      </c>
      <c r="BD1498" s="36">
        <v>31724190</v>
      </c>
      <c r="BE1498" s="36">
        <v>43097650</v>
      </c>
      <c r="BF1498" s="36">
        <v>151804792</v>
      </c>
      <c r="BG1498" s="36">
        <v>0</v>
      </c>
      <c r="BH1498" s="36">
        <v>31383140</v>
      </c>
      <c r="BI1498" s="36">
        <v>53299147</v>
      </c>
      <c r="BJ1498" s="36">
        <v>8782077</v>
      </c>
      <c r="BK1498" s="36">
        <v>61811405</v>
      </c>
      <c r="BL1498" s="36">
        <v>22763353</v>
      </c>
      <c r="BM1498" s="36">
        <v>88987025</v>
      </c>
      <c r="BN1498" s="36">
        <v>96384381</v>
      </c>
      <c r="BO1498" s="36">
        <v>252872606</v>
      </c>
      <c r="BP1498" s="36">
        <v>66171252.799999997</v>
      </c>
      <c r="BQ1498" s="36">
        <v>5335449</v>
      </c>
      <c r="BR1498" s="36">
        <v>376268040</v>
      </c>
      <c r="BS1498" s="36">
        <v>102561687</v>
      </c>
      <c r="BT1498" s="36">
        <v>39595174</v>
      </c>
      <c r="BU1498" s="36">
        <v>52026961</v>
      </c>
      <c r="BV1498" s="36">
        <v>37375656</v>
      </c>
      <c r="BW1498" s="36">
        <v>363205246</v>
      </c>
      <c r="BX1498" s="36">
        <v>90712240</v>
      </c>
      <c r="BY1498" s="36">
        <v>75542021</v>
      </c>
      <c r="BZ1498" s="36">
        <v>57632582</v>
      </c>
      <c r="CA1498" s="36">
        <v>17287651</v>
      </c>
      <c r="CB1498" s="36">
        <v>123055393</v>
      </c>
      <c r="CC1498" s="36">
        <v>19649000</v>
      </c>
      <c r="CD1498" s="36">
        <v>10191896</v>
      </c>
      <c r="CE1498" s="36">
        <v>139389749</v>
      </c>
      <c r="CF1498" s="36">
        <v>254766627</v>
      </c>
      <c r="CG1498" s="36">
        <v>35720710</v>
      </c>
      <c r="CH1498" s="36">
        <v>33323422</v>
      </c>
      <c r="CI1498" s="36">
        <v>65053062</v>
      </c>
      <c r="CJ1498" s="36">
        <v>67851298</v>
      </c>
      <c r="CK1498" s="36">
        <v>75436605</v>
      </c>
      <c r="CL1498" s="36">
        <v>35587236</v>
      </c>
      <c r="CM1498" s="36">
        <v>20543039</v>
      </c>
      <c r="CN1498" s="36">
        <v>34174784</v>
      </c>
      <c r="CO1498" s="36">
        <v>4268540</v>
      </c>
      <c r="CP1498" s="36">
        <v>26189870</v>
      </c>
      <c r="CQ1498" s="36">
        <v>104790537</v>
      </c>
      <c r="CR1498" s="36">
        <v>115470031</v>
      </c>
      <c r="CS1498" s="36">
        <v>29125351</v>
      </c>
      <c r="CT1498" s="36">
        <v>60723639</v>
      </c>
      <c r="CU1498" s="36">
        <v>11666518</v>
      </c>
      <c r="CV1498" s="36">
        <v>37248147</v>
      </c>
      <c r="CW1498" s="36">
        <v>13823014</v>
      </c>
      <c r="CX1498" s="36">
        <v>12322023</v>
      </c>
      <c r="CY1498" s="36">
        <v>63808858</v>
      </c>
      <c r="CZ1498" s="36">
        <v>140653233</v>
      </c>
      <c r="DA1498" s="36">
        <v>36750670</v>
      </c>
      <c r="DB1498" s="36">
        <v>37047354</v>
      </c>
      <c r="DC1498" s="36">
        <v>334318961.89999998</v>
      </c>
      <c r="DD1498" s="36">
        <v>31399572</v>
      </c>
      <c r="DE1498" s="36">
        <v>67622904</v>
      </c>
      <c r="DF1498" s="36">
        <v>9832930</v>
      </c>
      <c r="DG1498" s="36">
        <v>121875872</v>
      </c>
      <c r="DH1498" s="36">
        <v>29494773</v>
      </c>
      <c r="DI1498" s="36">
        <v>55199769.490000002</v>
      </c>
      <c r="DJ1498" s="36">
        <v>24321188</v>
      </c>
      <c r="DK1498" s="36">
        <v>15574656</v>
      </c>
      <c r="DL1498" s="36">
        <v>142667784</v>
      </c>
      <c r="DM1498" s="36">
        <v>20799287</v>
      </c>
      <c r="DN1498" s="36">
        <v>39900828</v>
      </c>
      <c r="DO1498" s="36">
        <v>31252270</v>
      </c>
      <c r="DP1498" s="36">
        <v>43746829</v>
      </c>
      <c r="DQ1498" s="36">
        <v>359501168</v>
      </c>
      <c r="DR1498" s="36">
        <v>950004557</v>
      </c>
      <c r="DS1498" s="36">
        <v>48090596</v>
      </c>
      <c r="DT1498" s="36">
        <v>22279156</v>
      </c>
      <c r="DU1498" s="36">
        <v>84675502</v>
      </c>
      <c r="DV1498" s="36">
        <v>16303115</v>
      </c>
      <c r="DW1498" s="36">
        <v>434925408</v>
      </c>
      <c r="DX1498" s="36">
        <v>266088303</v>
      </c>
      <c r="DY1498" s="36">
        <v>18821885</v>
      </c>
      <c r="DZ1498" s="36">
        <v>44722200</v>
      </c>
      <c r="EA1498" s="36">
        <v>69046883.680000007</v>
      </c>
      <c r="EB1498" s="36">
        <v>11741301</v>
      </c>
      <c r="EC1498" s="36">
        <v>905757405</v>
      </c>
      <c r="ED1498" s="36">
        <v>109366174.84</v>
      </c>
      <c r="EE1498" s="36">
        <v>656493172</v>
      </c>
      <c r="EF1498" s="36">
        <v>26866302</v>
      </c>
      <c r="EG1498" s="36">
        <v>22176486</v>
      </c>
      <c r="EH1498" s="36">
        <v>17547569</v>
      </c>
      <c r="EI1498" s="36">
        <v>20486837</v>
      </c>
      <c r="EJ1498" s="36">
        <v>378572914</v>
      </c>
      <c r="EK1498" s="36">
        <v>134255891</v>
      </c>
      <c r="EL1498" s="36">
        <v>59156695</v>
      </c>
      <c r="EM1498" s="36">
        <v>15408602</v>
      </c>
      <c r="EN1498" s="36">
        <v>36083330</v>
      </c>
      <c r="EO1498" s="36">
        <v>102621811</v>
      </c>
      <c r="EP1498" s="36">
        <v>34875508</v>
      </c>
      <c r="EQ1498" s="36">
        <v>65942255</v>
      </c>
      <c r="ER1498" s="36">
        <v>8644808</v>
      </c>
      <c r="ES1498" s="36">
        <v>84782248</v>
      </c>
      <c r="ET1498" s="36">
        <v>78839979</v>
      </c>
      <c r="EU1498" s="36">
        <v>382470469</v>
      </c>
      <c r="EV1498" s="36">
        <v>76658061</v>
      </c>
      <c r="EW1498" s="36">
        <v>67133288</v>
      </c>
      <c r="EX1498" s="36">
        <v>36654096</v>
      </c>
      <c r="EY1498" s="36">
        <v>147607746</v>
      </c>
      <c r="EZ1498" s="36">
        <v>103736220</v>
      </c>
      <c r="FA1498" s="36">
        <v>242021333</v>
      </c>
      <c r="FB1498" s="36">
        <v>15473471</v>
      </c>
      <c r="FC1498" s="36">
        <v>78766803</v>
      </c>
      <c r="FD1498" s="36">
        <v>26814464</v>
      </c>
      <c r="FE1498" s="36">
        <v>2565769114</v>
      </c>
      <c r="FF1498" s="36">
        <v>20459567</v>
      </c>
      <c r="FG1498" s="36">
        <v>892177758</v>
      </c>
      <c r="FH1498" s="36">
        <v>743213069</v>
      </c>
      <c r="FI1498" s="36">
        <v>76130229</v>
      </c>
      <c r="FJ1498" s="36">
        <v>27343553.23</v>
      </c>
      <c r="FK1498" s="36">
        <v>20473166</v>
      </c>
      <c r="FL1498" s="36">
        <v>146476230</v>
      </c>
      <c r="FM1498" s="36">
        <v>297286916</v>
      </c>
      <c r="FN1498" s="36">
        <v>490736345</v>
      </c>
      <c r="FO1498" s="36">
        <v>27369772</v>
      </c>
      <c r="FP1498" s="36">
        <v>26771088</v>
      </c>
      <c r="FQ1498" s="36">
        <v>94210641.890000001</v>
      </c>
      <c r="FR1498" s="36">
        <v>141573847</v>
      </c>
      <c r="FS1498" s="36">
        <v>29231876</v>
      </c>
      <c r="FT1498" s="36">
        <v>112958314</v>
      </c>
    </row>
    <row r="1499" spans="1:176">
      <c r="A1499" s="1">
        <v>510511</v>
      </c>
      <c r="B1499" t="s">
        <v>1004</v>
      </c>
      <c r="D1499" s="36">
        <v>19248457</v>
      </c>
      <c r="E1499" s="36">
        <v>1755411</v>
      </c>
      <c r="F1499" s="36">
        <v>59516057</v>
      </c>
      <c r="G1499" s="36">
        <v>17954284</v>
      </c>
      <c r="H1499" s="36">
        <v>13295676</v>
      </c>
      <c r="I1499" s="36">
        <v>1924984</v>
      </c>
      <c r="J1499" s="36">
        <v>11877009</v>
      </c>
      <c r="K1499" s="36">
        <v>3199906</v>
      </c>
      <c r="L1499" s="36">
        <v>11828367</v>
      </c>
      <c r="M1499" s="36">
        <v>2832428</v>
      </c>
      <c r="N1499" s="36">
        <v>10509936.810000001</v>
      </c>
      <c r="O1499" s="36">
        <v>11170261</v>
      </c>
      <c r="P1499" s="36">
        <v>13990585</v>
      </c>
      <c r="Q1499" s="36">
        <v>3814854.08</v>
      </c>
      <c r="R1499" s="36">
        <v>3684659</v>
      </c>
      <c r="S1499" s="36">
        <v>12350337</v>
      </c>
      <c r="T1499" s="36">
        <v>12855420</v>
      </c>
      <c r="U1499" s="36">
        <v>57463534</v>
      </c>
      <c r="V1499" s="36">
        <v>44031935</v>
      </c>
      <c r="W1499" s="36">
        <v>5132575</v>
      </c>
      <c r="X1499" s="36">
        <v>5520486</v>
      </c>
      <c r="Y1499" s="36">
        <v>75757037</v>
      </c>
      <c r="Z1499" s="36">
        <v>3796381</v>
      </c>
      <c r="AA1499" s="36">
        <v>46619612</v>
      </c>
      <c r="AB1499" s="36">
        <v>2806918</v>
      </c>
      <c r="AC1499" s="36">
        <v>7636107</v>
      </c>
      <c r="AD1499" s="36">
        <v>60205055</v>
      </c>
      <c r="AE1499" s="36">
        <v>4947555</v>
      </c>
      <c r="AF1499" s="36">
        <v>16306044</v>
      </c>
      <c r="AG1499" s="36">
        <v>46391487</v>
      </c>
      <c r="AH1499" s="36">
        <v>6376983</v>
      </c>
      <c r="AI1499" s="36">
        <v>5078026</v>
      </c>
      <c r="AJ1499" s="36">
        <v>4002235</v>
      </c>
      <c r="AK1499" s="36">
        <v>7930473</v>
      </c>
      <c r="AL1499" s="36">
        <v>1711885.08</v>
      </c>
      <c r="AM1499" s="36">
        <v>1382082</v>
      </c>
      <c r="AN1499" s="36">
        <v>83484940</v>
      </c>
      <c r="AO1499" s="36">
        <v>1753858</v>
      </c>
      <c r="AP1499" s="36">
        <v>73732719</v>
      </c>
      <c r="AQ1499" s="36">
        <v>5556697</v>
      </c>
      <c r="AR1499" s="36">
        <v>2193525</v>
      </c>
      <c r="AS1499" s="36">
        <v>12978307</v>
      </c>
      <c r="AT1499" s="36">
        <v>5376674</v>
      </c>
      <c r="AU1499" s="36">
        <v>1524652</v>
      </c>
      <c r="AV1499" s="36">
        <v>36681387</v>
      </c>
      <c r="AW1499" s="36">
        <v>527493</v>
      </c>
      <c r="AX1499" s="36">
        <v>10881044.15</v>
      </c>
      <c r="AY1499" s="36">
        <v>24254423</v>
      </c>
      <c r="AZ1499" s="36">
        <v>5173715</v>
      </c>
      <c r="BA1499" s="36">
        <v>10336294</v>
      </c>
      <c r="BB1499" s="36">
        <v>1683630</v>
      </c>
      <c r="BC1499" s="36">
        <v>1639506</v>
      </c>
      <c r="BD1499" s="36">
        <v>4013555</v>
      </c>
      <c r="BE1499" s="36">
        <v>4869655</v>
      </c>
      <c r="BF1499" s="36">
        <v>13757762</v>
      </c>
      <c r="BG1499" s="36">
        <v>0</v>
      </c>
      <c r="BH1499" s="36">
        <v>3690187</v>
      </c>
      <c r="BI1499" s="36">
        <v>6838580</v>
      </c>
      <c r="BJ1499" s="36">
        <v>980533</v>
      </c>
      <c r="BK1499" s="36">
        <v>7417415</v>
      </c>
      <c r="BL1499" s="36">
        <v>2169498</v>
      </c>
      <c r="BM1499" s="36">
        <v>8653437</v>
      </c>
      <c r="BN1499" s="36">
        <v>11599377</v>
      </c>
      <c r="BO1499" s="36">
        <v>24732566</v>
      </c>
      <c r="BP1499" s="36">
        <v>7851431</v>
      </c>
      <c r="BQ1499" s="36">
        <v>632256</v>
      </c>
      <c r="BR1499" s="36">
        <v>37613453</v>
      </c>
      <c r="BS1499" s="36">
        <v>10164050</v>
      </c>
      <c r="BT1499" s="36">
        <v>5404485</v>
      </c>
      <c r="BU1499" s="36">
        <v>5803636</v>
      </c>
      <c r="BV1499" s="36">
        <v>3489938</v>
      </c>
      <c r="BW1499" s="36">
        <v>34087988</v>
      </c>
      <c r="BX1499" s="36">
        <v>10606460</v>
      </c>
      <c r="BY1499" s="36">
        <v>9065043</v>
      </c>
      <c r="BZ1499" s="36">
        <v>5329560</v>
      </c>
      <c r="CA1499" s="36">
        <v>2000717</v>
      </c>
      <c r="CB1499" s="36">
        <v>11212535</v>
      </c>
      <c r="CC1499" s="36">
        <v>2354000</v>
      </c>
      <c r="CD1499" s="36">
        <v>1109624</v>
      </c>
      <c r="CE1499" s="36">
        <v>16377513</v>
      </c>
      <c r="CF1499" s="36">
        <v>23721171</v>
      </c>
      <c r="CG1499" s="36">
        <v>4284729</v>
      </c>
      <c r="CH1499" s="36">
        <v>3037149</v>
      </c>
      <c r="CI1499" s="36">
        <v>5944112</v>
      </c>
      <c r="CJ1499" s="36">
        <v>6019429</v>
      </c>
      <c r="CK1499" s="36">
        <v>7234669</v>
      </c>
      <c r="CL1499" s="36">
        <v>3430455</v>
      </c>
      <c r="CM1499" s="36">
        <v>2361105</v>
      </c>
      <c r="CN1499" s="36">
        <v>3040455</v>
      </c>
      <c r="CO1499" s="36">
        <v>512240</v>
      </c>
      <c r="CP1499" s="36">
        <v>2567460</v>
      </c>
      <c r="CQ1499" s="36">
        <v>9565750</v>
      </c>
      <c r="CR1499" s="36">
        <v>10566430</v>
      </c>
      <c r="CS1499" s="36">
        <v>3274513</v>
      </c>
      <c r="CT1499" s="36">
        <v>5316501</v>
      </c>
      <c r="CU1499" s="36">
        <v>1340930</v>
      </c>
      <c r="CV1499" s="36">
        <v>3989574</v>
      </c>
      <c r="CW1499" s="36">
        <v>1539724</v>
      </c>
      <c r="CX1499" s="36">
        <v>1411901</v>
      </c>
      <c r="CY1499" s="36">
        <v>6023332</v>
      </c>
      <c r="CZ1499" s="36">
        <v>23915620</v>
      </c>
      <c r="DA1499" s="36">
        <v>23661554</v>
      </c>
      <c r="DB1499" s="36">
        <v>3580974</v>
      </c>
      <c r="DC1499" s="36">
        <v>118802479.3</v>
      </c>
      <c r="DD1499" s="36">
        <v>2731642</v>
      </c>
      <c r="DE1499" s="36">
        <v>5666437</v>
      </c>
      <c r="DF1499" s="36">
        <v>1135356</v>
      </c>
      <c r="DG1499" s="36">
        <v>14520891</v>
      </c>
      <c r="DH1499" s="36">
        <v>2998611</v>
      </c>
      <c r="DI1499" s="36">
        <v>6600531.2999999998</v>
      </c>
      <c r="DJ1499" s="36">
        <v>2763653</v>
      </c>
      <c r="DK1499" s="36">
        <v>1869707</v>
      </c>
      <c r="DL1499" s="36">
        <v>16847229</v>
      </c>
      <c r="DM1499" s="36">
        <v>2495929</v>
      </c>
      <c r="DN1499" s="36">
        <v>4583019</v>
      </c>
      <c r="DO1499" s="36">
        <v>3683043</v>
      </c>
      <c r="DP1499" s="36">
        <v>5155267</v>
      </c>
      <c r="DQ1499" s="36">
        <v>41422163</v>
      </c>
      <c r="DR1499" s="36">
        <v>90798722</v>
      </c>
      <c r="DS1499" s="36">
        <v>4589681</v>
      </c>
      <c r="DT1499" s="36">
        <v>2474218</v>
      </c>
      <c r="DU1499" s="36">
        <v>7761102</v>
      </c>
      <c r="DV1499" s="36">
        <v>4057699</v>
      </c>
      <c r="DW1499" s="36">
        <v>40935447</v>
      </c>
      <c r="DX1499" s="36">
        <v>25701140</v>
      </c>
      <c r="DY1499" s="36">
        <v>2268815</v>
      </c>
      <c r="DZ1499" s="36">
        <v>5364400</v>
      </c>
      <c r="EA1499" s="36">
        <v>8091695.2800000003</v>
      </c>
      <c r="EB1499" s="36">
        <v>1174131</v>
      </c>
      <c r="EC1499" s="36">
        <v>107731647</v>
      </c>
      <c r="ED1499" s="36">
        <v>13309251.77</v>
      </c>
      <c r="EE1499" s="36">
        <v>67453762</v>
      </c>
      <c r="EF1499" s="36">
        <v>268673</v>
      </c>
      <c r="EG1499" s="36">
        <v>303744</v>
      </c>
      <c r="EH1499" s="36">
        <v>2123268</v>
      </c>
      <c r="EI1499" s="36">
        <v>2048684</v>
      </c>
      <c r="EJ1499" s="36">
        <v>48472414</v>
      </c>
      <c r="EK1499" s="36">
        <v>12984196</v>
      </c>
      <c r="EL1499" s="36">
        <v>6000342</v>
      </c>
      <c r="EM1499" s="36">
        <v>1753865</v>
      </c>
      <c r="EN1499" s="36">
        <v>4330000</v>
      </c>
      <c r="EO1499" s="36">
        <v>12017110</v>
      </c>
      <c r="EP1499" s="36">
        <v>3839978</v>
      </c>
      <c r="EQ1499" s="36">
        <v>5956025</v>
      </c>
      <c r="ER1499" s="36">
        <v>1035907</v>
      </c>
      <c r="ES1499" s="36">
        <v>9925500</v>
      </c>
      <c r="ET1499" s="36">
        <v>9340893</v>
      </c>
      <c r="EU1499" s="36">
        <v>45913355</v>
      </c>
      <c r="EV1499" s="36">
        <v>9373789</v>
      </c>
      <c r="EW1499" s="36">
        <v>8055952</v>
      </c>
      <c r="EX1499" s="36">
        <v>4751056</v>
      </c>
      <c r="EY1499" s="36">
        <v>13702198</v>
      </c>
      <c r="EZ1499" s="36">
        <v>10205448</v>
      </c>
      <c r="FA1499" s="36">
        <v>23427063</v>
      </c>
      <c r="FB1499" s="36">
        <v>1787126</v>
      </c>
      <c r="FC1499" s="36">
        <v>6934150</v>
      </c>
      <c r="FD1499" s="36">
        <v>3207628</v>
      </c>
      <c r="FE1499" s="36">
        <v>328026686</v>
      </c>
      <c r="FF1499" s="36">
        <v>2455148</v>
      </c>
      <c r="FG1499" s="36">
        <v>84325378</v>
      </c>
      <c r="FH1499" s="36">
        <v>70489245</v>
      </c>
      <c r="FI1499" s="36">
        <v>7554296</v>
      </c>
      <c r="FJ1499" s="36">
        <v>3281234.67</v>
      </c>
      <c r="FK1499" s="36">
        <v>2454067</v>
      </c>
      <c r="FL1499" s="36">
        <v>13531628</v>
      </c>
      <c r="FM1499" s="36">
        <v>28685822</v>
      </c>
      <c r="FN1499" s="36">
        <v>43334938</v>
      </c>
      <c r="FO1499" s="36">
        <v>3284394</v>
      </c>
      <c r="FP1499" s="36">
        <v>3213851</v>
      </c>
      <c r="FQ1499" s="36">
        <v>8896209.0299999993</v>
      </c>
      <c r="FR1499" s="36">
        <v>11851779</v>
      </c>
      <c r="FS1499" s="36">
        <v>3921347</v>
      </c>
      <c r="FT1499" s="36">
        <v>13560410</v>
      </c>
    </row>
    <row r="1500" spans="1:176">
      <c r="A1500" s="1">
        <v>510512</v>
      </c>
      <c r="B1500" t="s">
        <v>1005</v>
      </c>
      <c r="D1500" s="36">
        <v>163463640</v>
      </c>
      <c r="E1500" s="36">
        <v>15005586</v>
      </c>
      <c r="F1500" s="36">
        <v>506603245</v>
      </c>
      <c r="G1500" s="36">
        <v>198622565</v>
      </c>
      <c r="H1500" s="36">
        <v>140155414</v>
      </c>
      <c r="I1500" s="36">
        <v>26497872</v>
      </c>
      <c r="J1500" s="36">
        <v>99583717</v>
      </c>
      <c r="K1500" s="36">
        <v>27069823</v>
      </c>
      <c r="L1500" s="36">
        <v>136564383</v>
      </c>
      <c r="M1500" s="36">
        <v>24858109</v>
      </c>
      <c r="N1500" s="36">
        <v>96967966.310000002</v>
      </c>
      <c r="O1500" s="36">
        <v>125510914</v>
      </c>
      <c r="P1500" s="36">
        <v>148556626</v>
      </c>
      <c r="Q1500" s="36">
        <v>36476603.299999997</v>
      </c>
      <c r="R1500" s="36">
        <v>33991523</v>
      </c>
      <c r="S1500" s="36">
        <v>126809983</v>
      </c>
      <c r="T1500" s="36">
        <v>127076648</v>
      </c>
      <c r="U1500" s="36">
        <v>596576576</v>
      </c>
      <c r="V1500" s="36">
        <v>386330777</v>
      </c>
      <c r="W1500" s="36">
        <v>42816868</v>
      </c>
      <c r="X1500" s="36">
        <v>42936771</v>
      </c>
      <c r="Y1500" s="36">
        <v>582027823</v>
      </c>
      <c r="Z1500" s="36">
        <v>36554632</v>
      </c>
      <c r="AA1500" s="36">
        <v>388058258</v>
      </c>
      <c r="AB1500" s="36">
        <v>32469824</v>
      </c>
      <c r="AC1500" s="36">
        <v>84341446</v>
      </c>
      <c r="AD1500" s="36">
        <v>649370547</v>
      </c>
      <c r="AE1500" s="36">
        <v>44431012</v>
      </c>
      <c r="AF1500" s="36">
        <v>171703315</v>
      </c>
      <c r="AG1500" s="36">
        <v>493786432</v>
      </c>
      <c r="AH1500" s="36">
        <v>73858165</v>
      </c>
      <c r="AI1500" s="36">
        <v>60014635</v>
      </c>
      <c r="AJ1500" s="36">
        <v>33338492</v>
      </c>
      <c r="AK1500" s="36">
        <v>64423030</v>
      </c>
      <c r="AL1500" s="36">
        <v>14368649.34</v>
      </c>
      <c r="AM1500" s="36">
        <v>11517338</v>
      </c>
      <c r="AN1500" s="36">
        <v>738040370</v>
      </c>
      <c r="AO1500" s="36">
        <v>17116954</v>
      </c>
      <c r="AP1500" s="36">
        <v>902564646.36000001</v>
      </c>
      <c r="AQ1500" s="36">
        <v>46294589</v>
      </c>
      <c r="AR1500" s="36">
        <v>21909390</v>
      </c>
      <c r="AS1500" s="36">
        <v>131963466</v>
      </c>
      <c r="AT1500" s="36">
        <v>47048649</v>
      </c>
      <c r="AU1500" s="36">
        <v>12705482.289999999</v>
      </c>
      <c r="AV1500" s="36">
        <v>381934774</v>
      </c>
      <c r="AW1500" s="36">
        <v>14505565</v>
      </c>
      <c r="AX1500" s="36">
        <v>112711422</v>
      </c>
      <c r="AY1500" s="36">
        <v>249799302</v>
      </c>
      <c r="AZ1500" s="36">
        <v>54067297</v>
      </c>
      <c r="BA1500" s="36">
        <v>110194265</v>
      </c>
      <c r="BB1500" s="36">
        <v>14040322</v>
      </c>
      <c r="BC1500" s="36">
        <v>14554434</v>
      </c>
      <c r="BD1500" s="36">
        <v>31454854</v>
      </c>
      <c r="BE1500" s="36">
        <v>50659833</v>
      </c>
      <c r="BF1500" s="36">
        <v>152698315</v>
      </c>
      <c r="BG1500" s="36">
        <v>0</v>
      </c>
      <c r="BH1500" s="36">
        <v>31431464</v>
      </c>
      <c r="BI1500" s="36">
        <v>42388242</v>
      </c>
      <c r="BJ1500" s="36">
        <v>8766559</v>
      </c>
      <c r="BK1500" s="36">
        <v>61811405</v>
      </c>
      <c r="BL1500" s="36">
        <v>23491441</v>
      </c>
      <c r="BM1500" s="36">
        <v>89138394</v>
      </c>
      <c r="BN1500" s="36">
        <v>96784381</v>
      </c>
      <c r="BO1500" s="36">
        <v>251614367</v>
      </c>
      <c r="BP1500" s="36">
        <v>63726273.280000001</v>
      </c>
      <c r="BQ1500" s="36">
        <v>5028924</v>
      </c>
      <c r="BR1500" s="36">
        <v>382837450</v>
      </c>
      <c r="BS1500" s="36">
        <v>113893327</v>
      </c>
      <c r="BT1500" s="36">
        <v>39815169</v>
      </c>
      <c r="BU1500" s="36">
        <v>51987646</v>
      </c>
      <c r="BV1500" s="36">
        <v>37393940</v>
      </c>
      <c r="BW1500" s="36">
        <v>356475675</v>
      </c>
      <c r="BX1500" s="36">
        <v>188240248</v>
      </c>
      <c r="BY1500" s="36">
        <v>75960296</v>
      </c>
      <c r="BZ1500" s="36">
        <v>57454092</v>
      </c>
      <c r="CA1500" s="36">
        <v>17347178</v>
      </c>
      <c r="CB1500" s="36">
        <v>121992231</v>
      </c>
      <c r="CC1500" s="36">
        <v>19654425</v>
      </c>
      <c r="CD1500" s="36">
        <v>10192121</v>
      </c>
      <c r="CE1500" s="36">
        <v>139695242</v>
      </c>
      <c r="CF1500" s="36">
        <v>260192995</v>
      </c>
      <c r="CG1500" s="36">
        <v>27434413</v>
      </c>
      <c r="CH1500" s="36">
        <v>34265400</v>
      </c>
      <c r="CI1500" s="36">
        <v>63289245</v>
      </c>
      <c r="CJ1500" s="36">
        <v>66907081</v>
      </c>
      <c r="CK1500" s="36">
        <v>73953674</v>
      </c>
      <c r="CL1500" s="36">
        <v>35788440</v>
      </c>
      <c r="CM1500" s="36">
        <v>19152966</v>
      </c>
      <c r="CN1500" s="36">
        <v>35419193</v>
      </c>
      <c r="CO1500" s="36">
        <v>4268540</v>
      </c>
      <c r="CP1500" s="36">
        <v>26189810</v>
      </c>
      <c r="CQ1500" s="36">
        <v>104726474</v>
      </c>
      <c r="CR1500" s="36">
        <v>115035168</v>
      </c>
      <c r="CS1500" s="36">
        <v>29125891</v>
      </c>
      <c r="CT1500" s="36">
        <v>54440945</v>
      </c>
      <c r="CU1500" s="36">
        <v>11749399</v>
      </c>
      <c r="CV1500" s="36">
        <v>37351322</v>
      </c>
      <c r="CW1500" s="36">
        <v>13831472</v>
      </c>
      <c r="CX1500" s="36">
        <v>12329985</v>
      </c>
      <c r="CY1500" s="36">
        <v>63218171</v>
      </c>
      <c r="CZ1500" s="36">
        <v>127191205</v>
      </c>
      <c r="DA1500" s="36">
        <v>16900206</v>
      </c>
      <c r="DB1500" s="36">
        <v>37127955</v>
      </c>
      <c r="DC1500" s="36">
        <v>254602649</v>
      </c>
      <c r="DD1500" s="36">
        <v>22841913</v>
      </c>
      <c r="DE1500" s="36">
        <v>66985342</v>
      </c>
      <c r="DF1500" s="36">
        <v>9829344</v>
      </c>
      <c r="DG1500" s="36">
        <v>121007467</v>
      </c>
      <c r="DH1500" s="36">
        <v>28826847</v>
      </c>
      <c r="DI1500" s="36">
        <v>55199768</v>
      </c>
      <c r="DJ1500" s="36">
        <v>24154496</v>
      </c>
      <c r="DK1500" s="36">
        <v>15641022</v>
      </c>
      <c r="DL1500" s="36">
        <v>145409751</v>
      </c>
      <c r="DM1500" s="36">
        <v>20741556</v>
      </c>
      <c r="DN1500" s="36">
        <v>38736914</v>
      </c>
      <c r="DO1500" s="36">
        <v>31538013</v>
      </c>
      <c r="DP1500" s="36">
        <v>43905148</v>
      </c>
      <c r="DQ1500" s="36">
        <v>338382624</v>
      </c>
      <c r="DR1500" s="36">
        <v>946550523</v>
      </c>
      <c r="DS1500" s="36">
        <v>48111268</v>
      </c>
      <c r="DT1500" s="36">
        <v>22358597</v>
      </c>
      <c r="DU1500" s="36">
        <v>82455220</v>
      </c>
      <c r="DV1500" s="36">
        <v>13885952</v>
      </c>
      <c r="DW1500" s="36">
        <v>434306638</v>
      </c>
      <c r="DX1500" s="36">
        <v>266285918</v>
      </c>
      <c r="DY1500" s="36">
        <v>18978013</v>
      </c>
      <c r="DZ1500" s="36">
        <v>46175328</v>
      </c>
      <c r="EA1500" s="36">
        <v>69092748.849999994</v>
      </c>
      <c r="EB1500" s="36">
        <v>11549700</v>
      </c>
      <c r="EC1500" s="36">
        <v>905831972</v>
      </c>
      <c r="ED1500" s="36">
        <v>91765354</v>
      </c>
      <c r="EE1500" s="36">
        <v>652585709</v>
      </c>
      <c r="EF1500" s="36">
        <v>26866302</v>
      </c>
      <c r="EG1500" s="36">
        <v>22156502</v>
      </c>
      <c r="EH1500" s="36">
        <v>17936762</v>
      </c>
      <c r="EI1500" s="36">
        <v>20486837</v>
      </c>
      <c r="EJ1500" s="36">
        <v>370191684</v>
      </c>
      <c r="EK1500" s="36">
        <v>136694500</v>
      </c>
      <c r="EL1500" s="36">
        <v>58295095</v>
      </c>
      <c r="EM1500" s="36">
        <v>16716249</v>
      </c>
      <c r="EN1500" s="36">
        <v>36083332</v>
      </c>
      <c r="EO1500" s="36">
        <v>102643588</v>
      </c>
      <c r="EP1500" s="36">
        <v>29388018</v>
      </c>
      <c r="EQ1500" s="36">
        <v>66858199</v>
      </c>
      <c r="ER1500" s="36">
        <v>8858675</v>
      </c>
      <c r="ES1500" s="36">
        <v>92204456</v>
      </c>
      <c r="ET1500" s="36">
        <v>78802154</v>
      </c>
      <c r="EU1500" s="36">
        <v>382470469</v>
      </c>
      <c r="EV1500" s="36">
        <v>78767650</v>
      </c>
      <c r="EW1500" s="36">
        <v>65683230</v>
      </c>
      <c r="EX1500" s="36">
        <v>39277258</v>
      </c>
      <c r="EY1500" s="36">
        <v>145553735</v>
      </c>
      <c r="EZ1500" s="36">
        <v>107218608</v>
      </c>
      <c r="FA1500" s="36">
        <v>240720139</v>
      </c>
      <c r="FB1500" s="36">
        <v>15317487</v>
      </c>
      <c r="FC1500" s="36">
        <v>78896457</v>
      </c>
      <c r="FD1500" s="36">
        <v>26381371</v>
      </c>
      <c r="FE1500" s="36">
        <v>2600314762</v>
      </c>
      <c r="FF1500" s="36">
        <v>20429524</v>
      </c>
      <c r="FG1500" s="36">
        <v>885237174</v>
      </c>
      <c r="FH1500" s="36">
        <v>747159803</v>
      </c>
      <c r="FI1500" s="36">
        <v>75970627</v>
      </c>
      <c r="FJ1500" s="36">
        <v>27368242.559999999</v>
      </c>
      <c r="FK1500" s="36">
        <v>20437181</v>
      </c>
      <c r="FL1500" s="36">
        <v>145507017</v>
      </c>
      <c r="FM1500" s="36">
        <v>296247283</v>
      </c>
      <c r="FN1500" s="36">
        <v>477801989</v>
      </c>
      <c r="FO1500" s="36">
        <v>27369771</v>
      </c>
      <c r="FP1500" s="36">
        <v>26771088</v>
      </c>
      <c r="FQ1500" s="36">
        <v>94293885.989999995</v>
      </c>
      <c r="FR1500" s="36">
        <v>138434022</v>
      </c>
      <c r="FS1500" s="36">
        <v>29605673</v>
      </c>
      <c r="FT1500" s="36">
        <v>113289718</v>
      </c>
    </row>
    <row r="1501" spans="1:176">
      <c r="A1501" s="1">
        <v>510513</v>
      </c>
      <c r="B1501" t="s">
        <v>1006</v>
      </c>
      <c r="D1501" s="36">
        <v>69693826</v>
      </c>
      <c r="E1501" s="36">
        <v>0</v>
      </c>
      <c r="F1501" s="36">
        <v>621449148</v>
      </c>
      <c r="G1501" s="36">
        <v>0</v>
      </c>
      <c r="H1501" s="36">
        <v>0</v>
      </c>
      <c r="I1501" s="36">
        <v>0</v>
      </c>
      <c r="J1501" s="36">
        <v>0</v>
      </c>
      <c r="K1501" s="36">
        <v>0</v>
      </c>
      <c r="L1501" s="36">
        <v>0</v>
      </c>
      <c r="M1501" s="36">
        <v>0</v>
      </c>
      <c r="N1501" s="36">
        <v>0</v>
      </c>
      <c r="O1501" s="36">
        <v>0</v>
      </c>
      <c r="P1501" s="36">
        <v>2069107</v>
      </c>
      <c r="Q1501" s="36">
        <v>0</v>
      </c>
      <c r="R1501" s="36">
        <v>0</v>
      </c>
      <c r="S1501" s="36">
        <v>132296274</v>
      </c>
      <c r="T1501" s="36">
        <v>137978055</v>
      </c>
      <c r="U1501" s="36">
        <v>374976791</v>
      </c>
      <c r="V1501" s="36">
        <v>0</v>
      </c>
      <c r="W1501" s="36">
        <v>2669273</v>
      </c>
      <c r="X1501" s="36">
        <v>20667650</v>
      </c>
      <c r="Y1501" s="36">
        <v>408672132</v>
      </c>
      <c r="Z1501" s="36">
        <v>0</v>
      </c>
      <c r="AA1501" s="36">
        <v>381180990</v>
      </c>
      <c r="AB1501" s="36">
        <v>0</v>
      </c>
      <c r="AC1501" s="36">
        <v>19988393</v>
      </c>
      <c r="AD1501" s="36">
        <v>0</v>
      </c>
      <c r="AE1501" s="36">
        <v>0</v>
      </c>
      <c r="AF1501" s="36">
        <v>0</v>
      </c>
      <c r="AG1501" s="36">
        <v>239822391</v>
      </c>
      <c r="AH1501" s="36">
        <v>0</v>
      </c>
      <c r="AI1501" s="36">
        <v>0</v>
      </c>
      <c r="AJ1501" s="36">
        <v>32516479</v>
      </c>
      <c r="AK1501" s="36">
        <v>4787498</v>
      </c>
      <c r="AL1501" s="36">
        <v>14116700</v>
      </c>
      <c r="AM1501" s="36">
        <v>10831662</v>
      </c>
      <c r="AN1501" s="36">
        <v>0</v>
      </c>
      <c r="AO1501" s="36">
        <v>5926632</v>
      </c>
      <c r="AP1501" s="36">
        <v>441875760.04000002</v>
      </c>
      <c r="AQ1501" s="36">
        <v>47480490</v>
      </c>
      <c r="AR1501" s="36">
        <v>0</v>
      </c>
      <c r="AS1501" s="36">
        <v>53276722</v>
      </c>
      <c r="AT1501" s="36">
        <v>19787847</v>
      </c>
      <c r="AU1501" s="36">
        <v>12075554</v>
      </c>
      <c r="AV1501" s="36">
        <v>318803042</v>
      </c>
      <c r="AW1501" s="36">
        <v>0</v>
      </c>
      <c r="AX1501" s="36">
        <v>0</v>
      </c>
      <c r="AY1501" s="36">
        <v>1461336</v>
      </c>
      <c r="AZ1501" s="36">
        <v>0</v>
      </c>
      <c r="BA1501" s="36">
        <v>0</v>
      </c>
      <c r="BB1501" s="36">
        <v>0</v>
      </c>
      <c r="BC1501" s="36">
        <v>0</v>
      </c>
      <c r="BD1501" s="36">
        <v>36720058</v>
      </c>
      <c r="BE1501" s="36">
        <v>32786804</v>
      </c>
      <c r="BF1501" s="36">
        <v>183783903</v>
      </c>
      <c r="BG1501" s="36">
        <v>0</v>
      </c>
      <c r="BH1501" s="36">
        <v>0</v>
      </c>
      <c r="BI1501" s="36">
        <v>54885834</v>
      </c>
      <c r="BJ1501" s="36">
        <v>13029556</v>
      </c>
      <c r="BK1501" s="36">
        <v>37091241</v>
      </c>
      <c r="BL1501" s="36">
        <v>7040945</v>
      </c>
      <c r="BM1501" s="36">
        <v>42133962</v>
      </c>
      <c r="BN1501" s="36">
        <v>112375613</v>
      </c>
      <c r="BO1501" s="36">
        <v>347706279</v>
      </c>
      <c r="BP1501" s="36">
        <v>31267373</v>
      </c>
      <c r="BQ1501" s="36">
        <v>2461499</v>
      </c>
      <c r="BR1501" s="36">
        <v>0</v>
      </c>
      <c r="BS1501" s="36">
        <v>128045698</v>
      </c>
      <c r="BT1501" s="36">
        <v>0</v>
      </c>
      <c r="BU1501" s="36">
        <v>0</v>
      </c>
      <c r="BV1501" s="36">
        <v>15653565</v>
      </c>
      <c r="BW1501" s="36">
        <v>0</v>
      </c>
      <c r="BX1501" s="36">
        <v>4923</v>
      </c>
      <c r="BY1501" s="36">
        <v>74061918</v>
      </c>
      <c r="BZ1501" s="36">
        <v>16375000</v>
      </c>
      <c r="CA1501" s="36">
        <v>0</v>
      </c>
      <c r="CB1501" s="36">
        <v>0</v>
      </c>
      <c r="CC1501" s="36">
        <v>0</v>
      </c>
      <c r="CD1501" s="36">
        <v>0</v>
      </c>
      <c r="CE1501" s="36">
        <v>135266954</v>
      </c>
      <c r="CF1501" s="36">
        <v>0</v>
      </c>
      <c r="CG1501" s="36">
        <v>0</v>
      </c>
      <c r="CH1501" s="36">
        <v>0</v>
      </c>
      <c r="CI1501" s="36">
        <v>0</v>
      </c>
      <c r="CJ1501" s="36">
        <v>42474635</v>
      </c>
      <c r="CK1501" s="36">
        <v>35052085</v>
      </c>
      <c r="CL1501" s="36">
        <v>0</v>
      </c>
      <c r="CM1501" s="36">
        <v>18545666</v>
      </c>
      <c r="CN1501" s="36">
        <v>0</v>
      </c>
      <c r="CO1501" s="36">
        <v>0</v>
      </c>
      <c r="CP1501" s="36">
        <v>38802492</v>
      </c>
      <c r="CQ1501" s="36">
        <v>0</v>
      </c>
      <c r="CR1501" s="36">
        <v>10500000</v>
      </c>
      <c r="CS1501" s="36">
        <v>0</v>
      </c>
      <c r="CT1501" s="36">
        <v>0</v>
      </c>
      <c r="CU1501" s="36">
        <v>0</v>
      </c>
      <c r="CV1501" s="36">
        <v>0</v>
      </c>
      <c r="CW1501" s="36">
        <v>0</v>
      </c>
      <c r="CX1501" s="36">
        <v>0</v>
      </c>
      <c r="CY1501" s="36">
        <v>25167634</v>
      </c>
      <c r="CZ1501" s="36">
        <v>6244160</v>
      </c>
      <c r="DA1501" s="36">
        <v>16900206</v>
      </c>
      <c r="DB1501" s="36">
        <v>16341581</v>
      </c>
      <c r="DC1501" s="36">
        <v>370846501</v>
      </c>
      <c r="DD1501" s="36">
        <v>0</v>
      </c>
      <c r="DE1501" s="36">
        <v>0</v>
      </c>
      <c r="DF1501" s="36">
        <v>0</v>
      </c>
      <c r="DG1501" s="36">
        <v>76642833</v>
      </c>
      <c r="DH1501" s="36">
        <v>0</v>
      </c>
      <c r="DI1501" s="36">
        <v>0</v>
      </c>
      <c r="DJ1501" s="36">
        <v>0</v>
      </c>
      <c r="DK1501" s="36">
        <v>0</v>
      </c>
      <c r="DL1501" s="36">
        <v>198071398</v>
      </c>
      <c r="DM1501" s="36">
        <v>29358447</v>
      </c>
      <c r="DN1501" s="36">
        <v>0</v>
      </c>
      <c r="DO1501" s="36">
        <v>10257497</v>
      </c>
      <c r="DP1501" s="36">
        <v>43843857</v>
      </c>
      <c r="DQ1501" s="36">
        <v>30049982</v>
      </c>
      <c r="DR1501" s="36">
        <v>13923525</v>
      </c>
      <c r="DS1501" s="36">
        <v>0</v>
      </c>
      <c r="DT1501" s="36">
        <v>5180739</v>
      </c>
      <c r="DU1501" s="36">
        <v>64324075</v>
      </c>
      <c r="DV1501" s="36">
        <v>41269996</v>
      </c>
      <c r="DW1501" s="36">
        <v>0</v>
      </c>
      <c r="DX1501" s="36">
        <v>0</v>
      </c>
      <c r="DY1501" s="36">
        <v>17306148</v>
      </c>
      <c r="DZ1501" s="36">
        <v>0</v>
      </c>
      <c r="EA1501" s="36">
        <v>0</v>
      </c>
      <c r="EB1501" s="36">
        <v>1777403</v>
      </c>
      <c r="EC1501" s="36">
        <v>1078902668</v>
      </c>
      <c r="ED1501" s="36">
        <v>39438911</v>
      </c>
      <c r="EE1501" s="36">
        <v>293755017</v>
      </c>
      <c r="EF1501" s="36">
        <v>31206012</v>
      </c>
      <c r="EG1501" s="36">
        <v>10034389</v>
      </c>
      <c r="EH1501" s="36">
        <v>0</v>
      </c>
      <c r="EI1501" s="36">
        <v>43963399</v>
      </c>
      <c r="EJ1501" s="36">
        <v>0</v>
      </c>
      <c r="EK1501" s="36">
        <v>204880734</v>
      </c>
      <c r="EL1501" s="36">
        <v>0</v>
      </c>
      <c r="EM1501" s="36">
        <v>11060732</v>
      </c>
      <c r="EN1501" s="36">
        <v>128833330</v>
      </c>
      <c r="EO1501" s="36">
        <v>46797947</v>
      </c>
      <c r="EP1501" s="36">
        <v>39928100</v>
      </c>
      <c r="EQ1501" s="36">
        <v>58550842</v>
      </c>
      <c r="ER1501" s="36">
        <v>0</v>
      </c>
      <c r="ES1501" s="36">
        <v>0</v>
      </c>
      <c r="ET1501" s="36">
        <v>46034035</v>
      </c>
      <c r="EU1501" s="36">
        <v>358140566</v>
      </c>
      <c r="EV1501" s="36">
        <v>25075400</v>
      </c>
      <c r="EW1501" s="36">
        <v>33568028</v>
      </c>
      <c r="EX1501" s="36">
        <v>11045350</v>
      </c>
      <c r="EY1501" s="36">
        <v>0</v>
      </c>
      <c r="EZ1501" s="36">
        <v>0</v>
      </c>
      <c r="FA1501" s="36">
        <v>823139742</v>
      </c>
      <c r="FB1501" s="36">
        <v>0</v>
      </c>
      <c r="FC1501" s="36">
        <v>48944626</v>
      </c>
      <c r="FD1501" s="36">
        <v>0</v>
      </c>
      <c r="FE1501" s="36">
        <v>0</v>
      </c>
      <c r="FF1501" s="36">
        <v>21672466</v>
      </c>
      <c r="FG1501" s="36">
        <v>0</v>
      </c>
      <c r="FH1501" s="36">
        <v>0</v>
      </c>
      <c r="FI1501" s="36">
        <v>0</v>
      </c>
      <c r="FJ1501" s="36">
        <v>0</v>
      </c>
      <c r="FK1501" s="36">
        <v>19863517</v>
      </c>
      <c r="FL1501" s="36">
        <v>0</v>
      </c>
      <c r="FM1501" s="36">
        <v>322222652</v>
      </c>
      <c r="FN1501" s="36">
        <v>359929742</v>
      </c>
      <c r="FO1501" s="36">
        <v>0</v>
      </c>
      <c r="FP1501" s="36">
        <v>0</v>
      </c>
      <c r="FQ1501" s="36">
        <v>0</v>
      </c>
      <c r="FR1501" s="36">
        <v>0</v>
      </c>
      <c r="FS1501" s="36">
        <v>0</v>
      </c>
      <c r="FT1501" s="36">
        <v>0</v>
      </c>
    </row>
    <row r="1502" spans="1:176">
      <c r="A1502" s="1">
        <v>510514</v>
      </c>
      <c r="B1502" t="s">
        <v>1007</v>
      </c>
      <c r="D1502" s="36">
        <v>54590286.009999998</v>
      </c>
      <c r="E1502" s="36">
        <v>0</v>
      </c>
      <c r="F1502" s="36">
        <v>0</v>
      </c>
      <c r="G1502" s="36">
        <v>6368719</v>
      </c>
      <c r="H1502" s="36">
        <v>0</v>
      </c>
      <c r="I1502" s="36">
        <v>8287200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521026.19</v>
      </c>
      <c r="Q1502" s="36">
        <v>0</v>
      </c>
      <c r="R1502" s="36">
        <v>0</v>
      </c>
      <c r="S1502" s="36">
        <v>67946223</v>
      </c>
      <c r="T1502" s="36">
        <v>35363823</v>
      </c>
      <c r="U1502" s="36">
        <v>0</v>
      </c>
      <c r="V1502" s="36">
        <v>0</v>
      </c>
      <c r="W1502" s="36">
        <v>0</v>
      </c>
      <c r="X1502" s="36">
        <v>0</v>
      </c>
      <c r="Y1502" s="36">
        <v>0</v>
      </c>
      <c r="Z1502" s="36">
        <v>14406046</v>
      </c>
      <c r="AA1502" s="36">
        <v>292932192</v>
      </c>
      <c r="AB1502" s="36">
        <v>0</v>
      </c>
      <c r="AC1502" s="36">
        <v>23587032</v>
      </c>
      <c r="AD1502" s="36">
        <v>416684360</v>
      </c>
      <c r="AE1502" s="36">
        <v>0</v>
      </c>
      <c r="AF1502" s="36">
        <v>0</v>
      </c>
      <c r="AG1502" s="36">
        <v>239165544</v>
      </c>
      <c r="AH1502" s="36">
        <v>0</v>
      </c>
      <c r="AI1502" s="36">
        <v>0</v>
      </c>
      <c r="AJ1502" s="36">
        <v>0</v>
      </c>
      <c r="AK1502" s="36">
        <v>0</v>
      </c>
      <c r="AL1502" s="36">
        <v>7052050</v>
      </c>
      <c r="AM1502" s="36">
        <v>5199170</v>
      </c>
      <c r="AN1502" s="36">
        <v>96453958</v>
      </c>
      <c r="AO1502" s="36">
        <v>3243497</v>
      </c>
      <c r="AP1502" s="36">
        <v>0</v>
      </c>
      <c r="AQ1502" s="36">
        <v>23829261</v>
      </c>
      <c r="AR1502" s="36">
        <v>0</v>
      </c>
      <c r="AS1502" s="36">
        <v>0</v>
      </c>
      <c r="AT1502" s="36">
        <v>0</v>
      </c>
      <c r="AU1502" s="36">
        <v>6037760</v>
      </c>
      <c r="AV1502" s="36">
        <v>0</v>
      </c>
      <c r="AW1502" s="36">
        <v>0</v>
      </c>
      <c r="AX1502" s="36">
        <v>29153814</v>
      </c>
      <c r="AY1502" s="36">
        <v>173138091</v>
      </c>
      <c r="AZ1502" s="36">
        <v>27208152</v>
      </c>
      <c r="BA1502" s="36">
        <v>0</v>
      </c>
      <c r="BB1502" s="36">
        <v>0</v>
      </c>
      <c r="BC1502" s="36">
        <v>7189011</v>
      </c>
      <c r="BD1502" s="36">
        <v>0</v>
      </c>
      <c r="BE1502" s="36">
        <v>22487281</v>
      </c>
      <c r="BF1502" s="36">
        <v>65918985</v>
      </c>
      <c r="BG1502" s="36">
        <v>0</v>
      </c>
      <c r="BH1502" s="36">
        <v>0</v>
      </c>
      <c r="BI1502" s="36">
        <v>0</v>
      </c>
      <c r="BJ1502" s="36">
        <v>0</v>
      </c>
      <c r="BK1502" s="36">
        <v>15457382</v>
      </c>
      <c r="BL1502" s="36">
        <v>11191571</v>
      </c>
      <c r="BM1502" s="36">
        <v>40850776</v>
      </c>
      <c r="BN1502" s="36">
        <v>0</v>
      </c>
      <c r="BO1502" s="36">
        <v>0</v>
      </c>
      <c r="BP1502" s="36">
        <v>30379781.34</v>
      </c>
      <c r="BQ1502" s="36">
        <v>0</v>
      </c>
      <c r="BR1502" s="36">
        <v>214523325.84</v>
      </c>
      <c r="BS1502" s="36">
        <v>0</v>
      </c>
      <c r="BT1502" s="36">
        <v>21274348</v>
      </c>
      <c r="BU1502" s="36">
        <v>0</v>
      </c>
      <c r="BV1502" s="36">
        <v>18960184</v>
      </c>
      <c r="BW1502" s="36">
        <v>165239183</v>
      </c>
      <c r="BX1502" s="36">
        <v>0</v>
      </c>
      <c r="BY1502" s="36">
        <v>0</v>
      </c>
      <c r="BZ1502" s="36">
        <v>0</v>
      </c>
      <c r="CA1502" s="36">
        <v>9537984</v>
      </c>
      <c r="CB1502" s="36">
        <v>0</v>
      </c>
      <c r="CC1502" s="36">
        <v>0</v>
      </c>
      <c r="CD1502" s="36">
        <v>0</v>
      </c>
      <c r="CE1502" s="36">
        <v>0</v>
      </c>
      <c r="CF1502" s="36">
        <v>36313119</v>
      </c>
      <c r="CG1502" s="36">
        <v>15153999</v>
      </c>
      <c r="CH1502" s="36">
        <v>0</v>
      </c>
      <c r="CI1502" s="36">
        <v>0</v>
      </c>
      <c r="CJ1502" s="36">
        <v>0</v>
      </c>
      <c r="CK1502" s="36">
        <v>39095484</v>
      </c>
      <c r="CL1502" s="36">
        <v>0</v>
      </c>
      <c r="CM1502" s="36">
        <v>9376596</v>
      </c>
      <c r="CN1502" s="36">
        <v>0</v>
      </c>
      <c r="CO1502" s="36">
        <v>0</v>
      </c>
      <c r="CP1502" s="36">
        <v>0</v>
      </c>
      <c r="CQ1502" s="36">
        <v>0</v>
      </c>
      <c r="CR1502" s="36">
        <v>0</v>
      </c>
      <c r="CS1502" s="36">
        <v>0</v>
      </c>
      <c r="CT1502" s="36">
        <v>35147717</v>
      </c>
      <c r="CU1502" s="36">
        <v>0</v>
      </c>
      <c r="CV1502" s="36">
        <v>0</v>
      </c>
      <c r="CW1502" s="36">
        <v>0</v>
      </c>
      <c r="CX1502" s="36">
        <v>0</v>
      </c>
      <c r="CY1502" s="36">
        <v>0</v>
      </c>
      <c r="CZ1502" s="36">
        <v>3122090</v>
      </c>
      <c r="DA1502" s="36">
        <v>5633405</v>
      </c>
      <c r="DB1502" s="36">
        <v>0</v>
      </c>
      <c r="DC1502" s="36">
        <v>0</v>
      </c>
      <c r="DD1502" s="36">
        <v>0</v>
      </c>
      <c r="DE1502" s="36">
        <v>0</v>
      </c>
      <c r="DF1502" s="36">
        <v>0</v>
      </c>
      <c r="DG1502" s="36">
        <v>43642522</v>
      </c>
      <c r="DH1502" s="36">
        <v>0</v>
      </c>
      <c r="DI1502" s="36">
        <v>27522674</v>
      </c>
      <c r="DJ1502" s="36">
        <v>0</v>
      </c>
      <c r="DK1502" s="36">
        <v>0</v>
      </c>
      <c r="DL1502" s="36">
        <v>0</v>
      </c>
      <c r="DM1502" s="36">
        <v>0</v>
      </c>
      <c r="DN1502" s="36">
        <v>0</v>
      </c>
      <c r="DO1502" s="36">
        <v>5678953</v>
      </c>
      <c r="DP1502" s="36">
        <v>20240312</v>
      </c>
      <c r="DQ1502" s="36">
        <v>188764492</v>
      </c>
      <c r="DR1502" s="36">
        <v>493921857</v>
      </c>
      <c r="DS1502" s="36">
        <v>0</v>
      </c>
      <c r="DT1502" s="36">
        <v>0</v>
      </c>
      <c r="DU1502" s="36">
        <v>59795650</v>
      </c>
      <c r="DV1502" s="36">
        <v>17516812</v>
      </c>
      <c r="DW1502" s="36">
        <v>0</v>
      </c>
      <c r="DX1502" s="36">
        <v>0</v>
      </c>
      <c r="DY1502" s="36">
        <v>0</v>
      </c>
      <c r="DZ1502" s="36">
        <v>2500000</v>
      </c>
      <c r="EA1502" s="36">
        <v>0</v>
      </c>
      <c r="EB1502" s="36">
        <v>0</v>
      </c>
      <c r="EC1502" s="36">
        <v>744670997</v>
      </c>
      <c r="ED1502" s="36">
        <v>0</v>
      </c>
      <c r="EE1502" s="36">
        <v>303679020</v>
      </c>
      <c r="EF1502" s="36">
        <v>12002313</v>
      </c>
      <c r="EG1502" s="36">
        <v>10034389</v>
      </c>
      <c r="EH1502" s="36">
        <v>0</v>
      </c>
      <c r="EI1502" s="36">
        <v>0</v>
      </c>
      <c r="EJ1502" s="36">
        <v>361892288</v>
      </c>
      <c r="EK1502" s="36">
        <v>0</v>
      </c>
      <c r="EL1502" s="36">
        <v>28278246</v>
      </c>
      <c r="EM1502" s="36">
        <v>0</v>
      </c>
      <c r="EN1502" s="36">
        <v>0</v>
      </c>
      <c r="EO1502" s="36">
        <v>89172756</v>
      </c>
      <c r="EP1502" s="36">
        <v>20619761</v>
      </c>
      <c r="EQ1502" s="36">
        <v>30974876</v>
      </c>
      <c r="ER1502" s="36">
        <v>0</v>
      </c>
      <c r="ES1502" s="36">
        <v>0</v>
      </c>
      <c r="ET1502" s="36">
        <v>39399031</v>
      </c>
      <c r="EU1502" s="36">
        <v>179070284</v>
      </c>
      <c r="EV1502" s="36">
        <v>12130754</v>
      </c>
      <c r="EW1502" s="36">
        <v>0</v>
      </c>
      <c r="EX1502" s="36">
        <v>0</v>
      </c>
      <c r="EY1502" s="36">
        <v>83451926</v>
      </c>
      <c r="EZ1502" s="36">
        <v>0</v>
      </c>
      <c r="FA1502" s="36">
        <v>0</v>
      </c>
      <c r="FB1502" s="36">
        <v>0</v>
      </c>
      <c r="FC1502" s="36">
        <v>0</v>
      </c>
      <c r="FD1502" s="36">
        <v>0</v>
      </c>
      <c r="FE1502" s="36">
        <v>0</v>
      </c>
      <c r="FF1502" s="36">
        <v>2946751</v>
      </c>
      <c r="FG1502" s="36">
        <v>0</v>
      </c>
      <c r="FH1502" s="36">
        <v>0</v>
      </c>
      <c r="FI1502" s="36">
        <v>0</v>
      </c>
      <c r="FJ1502" s="36">
        <v>0</v>
      </c>
      <c r="FK1502" s="36">
        <v>0</v>
      </c>
      <c r="FL1502" s="36">
        <v>46482786</v>
      </c>
      <c r="FM1502" s="36">
        <v>0</v>
      </c>
      <c r="FN1502" s="36">
        <v>0</v>
      </c>
      <c r="FO1502" s="36">
        <v>0</v>
      </c>
      <c r="FP1502" s="36">
        <v>0</v>
      </c>
      <c r="FQ1502" s="36">
        <v>0</v>
      </c>
      <c r="FR1502" s="36">
        <v>0</v>
      </c>
      <c r="FS1502" s="36">
        <v>13832984</v>
      </c>
      <c r="FT1502" s="36">
        <v>12997991</v>
      </c>
    </row>
    <row r="1503" spans="1:176">
      <c r="A1503" s="1">
        <v>510515</v>
      </c>
      <c r="B1503" t="s">
        <v>1008</v>
      </c>
      <c r="D1503" s="36">
        <v>26760931</v>
      </c>
      <c r="E1503" s="36">
        <v>0</v>
      </c>
      <c r="F1503" s="36">
        <v>1323600</v>
      </c>
      <c r="G1503" s="36">
        <v>45591597</v>
      </c>
      <c r="H1503" s="36">
        <v>11518506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947931</v>
      </c>
      <c r="T1503" s="36">
        <v>0</v>
      </c>
      <c r="U1503" s="36">
        <v>19611252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44460967</v>
      </c>
      <c r="AB1503" s="36">
        <v>0</v>
      </c>
      <c r="AC1503" s="36">
        <v>0</v>
      </c>
      <c r="AD1503" s="36">
        <v>375205863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21564500</v>
      </c>
      <c r="AO1503" s="36">
        <v>0</v>
      </c>
      <c r="AP1503" s="36">
        <v>0</v>
      </c>
      <c r="AQ1503" s="36">
        <v>0</v>
      </c>
      <c r="AR1503" s="36">
        <v>3698938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49484518</v>
      </c>
      <c r="AY1503" s="36">
        <v>26201741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361383</v>
      </c>
      <c r="BF1503" s="36">
        <v>54291085</v>
      </c>
      <c r="BG1503" s="36">
        <v>0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39971630</v>
      </c>
      <c r="BN1503" s="36">
        <v>0</v>
      </c>
      <c r="BO1503" s="36">
        <v>0</v>
      </c>
      <c r="BP1503" s="36">
        <v>8341350</v>
      </c>
      <c r="BQ1503" s="36">
        <v>0</v>
      </c>
      <c r="BR1503" s="36">
        <v>0</v>
      </c>
      <c r="BS1503" s="36">
        <v>0</v>
      </c>
      <c r="BT1503" s="36">
        <v>3000000</v>
      </c>
      <c r="BU1503" s="36">
        <v>0</v>
      </c>
      <c r="BV1503" s="36">
        <v>0</v>
      </c>
      <c r="BW1503" s="36">
        <v>0</v>
      </c>
      <c r="BX1503" s="36">
        <v>0</v>
      </c>
      <c r="BY1503" s="36">
        <v>0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4643338</v>
      </c>
      <c r="CH1503" s="36">
        <v>0</v>
      </c>
      <c r="CI1503" s="36">
        <v>0</v>
      </c>
      <c r="CJ1503" s="36">
        <v>0</v>
      </c>
      <c r="CK1503" s="36">
        <v>0</v>
      </c>
      <c r="CL1503" s="36">
        <v>0</v>
      </c>
      <c r="CM1503" s="36">
        <v>1508802</v>
      </c>
      <c r="CN1503" s="36">
        <v>0</v>
      </c>
      <c r="CO1503" s="36">
        <v>0</v>
      </c>
      <c r="CP1503" s="36">
        <v>0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0</v>
      </c>
      <c r="CW1503" s="36">
        <v>0</v>
      </c>
      <c r="CX1503" s="36">
        <v>0</v>
      </c>
      <c r="CY1503" s="36">
        <v>0</v>
      </c>
      <c r="CZ1503" s="36">
        <v>6318060</v>
      </c>
      <c r="DA1503" s="36">
        <v>0</v>
      </c>
      <c r="DB1503" s="36">
        <v>0</v>
      </c>
      <c r="DC1503" s="36">
        <v>0</v>
      </c>
      <c r="DD1503" s="36">
        <v>0</v>
      </c>
      <c r="DE1503" s="36">
        <v>0</v>
      </c>
      <c r="DF1503" s="36">
        <v>0</v>
      </c>
      <c r="DG1503" s="36">
        <v>0</v>
      </c>
      <c r="DH1503" s="36">
        <v>0</v>
      </c>
      <c r="DI1503" s="36">
        <v>0</v>
      </c>
      <c r="DJ1503" s="36">
        <v>0</v>
      </c>
      <c r="DK1503" s="36">
        <v>0</v>
      </c>
      <c r="DL1503" s="36">
        <v>0</v>
      </c>
      <c r="DM1503" s="36">
        <v>0</v>
      </c>
      <c r="DN1503" s="36">
        <v>0</v>
      </c>
      <c r="DO1503" s="36">
        <v>0</v>
      </c>
      <c r="DP1503" s="36">
        <v>0</v>
      </c>
      <c r="DQ1503" s="36">
        <v>18158236</v>
      </c>
      <c r="DR1503" s="36">
        <v>125108260</v>
      </c>
      <c r="DS1503" s="36">
        <v>0</v>
      </c>
      <c r="DT1503" s="36">
        <v>0</v>
      </c>
      <c r="DU1503" s="36">
        <v>6307512</v>
      </c>
      <c r="DV1503" s="36">
        <v>0</v>
      </c>
      <c r="DW1503" s="36">
        <v>0</v>
      </c>
      <c r="DX1503" s="36">
        <v>0</v>
      </c>
      <c r="DY1503" s="36">
        <v>0</v>
      </c>
      <c r="DZ1503" s="36">
        <v>0</v>
      </c>
      <c r="EA1503" s="36">
        <v>0</v>
      </c>
      <c r="EB1503" s="36">
        <v>0</v>
      </c>
      <c r="EC1503" s="36">
        <v>778230938</v>
      </c>
      <c r="ED1503" s="36">
        <v>0</v>
      </c>
      <c r="EE1503" s="36">
        <v>0</v>
      </c>
      <c r="EF1503" s="36">
        <v>13460757</v>
      </c>
      <c r="EG1503" s="36">
        <v>4935746</v>
      </c>
      <c r="EH1503" s="36">
        <v>0</v>
      </c>
      <c r="EI1503" s="36">
        <v>11470000</v>
      </c>
      <c r="EJ1503" s="36">
        <v>0</v>
      </c>
      <c r="EK1503" s="36">
        <v>0</v>
      </c>
      <c r="EL1503" s="36">
        <v>41259180</v>
      </c>
      <c r="EM1503" s="36">
        <v>0</v>
      </c>
      <c r="EN1503" s="36">
        <v>0</v>
      </c>
      <c r="EO1503" s="36">
        <v>47314374</v>
      </c>
      <c r="EP1503" s="36">
        <v>0</v>
      </c>
      <c r="EQ1503" s="36">
        <v>453986</v>
      </c>
      <c r="ER1503" s="36">
        <v>8618500</v>
      </c>
      <c r="ES1503" s="36">
        <v>0</v>
      </c>
      <c r="ET1503" s="36">
        <v>0</v>
      </c>
      <c r="EU1503" s="36">
        <v>7137279.1799999997</v>
      </c>
      <c r="EV1503" s="36">
        <v>52639000</v>
      </c>
      <c r="EW1503" s="36">
        <v>0</v>
      </c>
      <c r="EX1503" s="36">
        <v>0</v>
      </c>
      <c r="EY1503" s="36">
        <v>0</v>
      </c>
      <c r="EZ1503" s="36">
        <v>0</v>
      </c>
      <c r="FA1503" s="36">
        <v>0</v>
      </c>
      <c r="FB1503" s="36">
        <v>0</v>
      </c>
      <c r="FC1503" s="36">
        <v>0</v>
      </c>
      <c r="FD1503" s="36">
        <v>0</v>
      </c>
      <c r="FE1503" s="36">
        <v>0</v>
      </c>
      <c r="FF1503" s="36">
        <v>0</v>
      </c>
      <c r="FG1503" s="36">
        <v>0</v>
      </c>
      <c r="FH1503" s="36">
        <v>0</v>
      </c>
      <c r="FI1503" s="36">
        <v>0</v>
      </c>
      <c r="FJ1503" s="36">
        <v>0</v>
      </c>
      <c r="FK1503" s="36">
        <v>0</v>
      </c>
      <c r="FL1503" s="36">
        <v>0</v>
      </c>
      <c r="FM1503" s="36">
        <v>106309750</v>
      </c>
      <c r="FN1503" s="36">
        <v>0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1569845</v>
      </c>
    </row>
    <row r="1504" spans="1:176">
      <c r="A1504" s="1">
        <v>510516</v>
      </c>
      <c r="B1504" t="s">
        <v>1009</v>
      </c>
      <c r="D1504" s="36">
        <v>84235845</v>
      </c>
      <c r="E1504" s="36">
        <v>6756246</v>
      </c>
      <c r="F1504" s="36">
        <v>375202395</v>
      </c>
      <c r="G1504" s="36">
        <v>168065548</v>
      </c>
      <c r="H1504" s="36">
        <v>90210603</v>
      </c>
      <c r="I1504" s="36">
        <v>0</v>
      </c>
      <c r="J1504" s="36">
        <v>61734960</v>
      </c>
      <c r="K1504" s="36">
        <v>20125953</v>
      </c>
      <c r="L1504" s="36">
        <v>118238674</v>
      </c>
      <c r="M1504" s="36">
        <v>19042480</v>
      </c>
      <c r="N1504" s="36">
        <v>95575488.040000007</v>
      </c>
      <c r="O1504" s="36">
        <v>81381006</v>
      </c>
      <c r="P1504" s="36">
        <v>106044991</v>
      </c>
      <c r="Q1504" s="36">
        <v>24772252</v>
      </c>
      <c r="R1504" s="36">
        <v>24148162</v>
      </c>
      <c r="S1504" s="36">
        <v>82296605</v>
      </c>
      <c r="T1504" s="36">
        <v>91522278</v>
      </c>
      <c r="U1504" s="36">
        <v>340327367</v>
      </c>
      <c r="V1504" s="36">
        <v>186656326</v>
      </c>
      <c r="W1504" s="36">
        <v>22699289</v>
      </c>
      <c r="X1504" s="36">
        <v>22961368</v>
      </c>
      <c r="Y1504" s="36">
        <v>419392309</v>
      </c>
      <c r="Z1504" s="36">
        <v>17177550</v>
      </c>
      <c r="AA1504" s="36">
        <v>280112690</v>
      </c>
      <c r="AB1504" s="36">
        <v>28683801.530000001</v>
      </c>
      <c r="AC1504" s="36">
        <v>56748771</v>
      </c>
      <c r="AD1504" s="36">
        <v>432566174</v>
      </c>
      <c r="AE1504" s="36">
        <v>26429556</v>
      </c>
      <c r="AF1504" s="36">
        <v>120534173</v>
      </c>
      <c r="AG1504" s="36">
        <v>311550769</v>
      </c>
      <c r="AH1504" s="36">
        <v>55353852</v>
      </c>
      <c r="AI1504" s="36">
        <v>59973746</v>
      </c>
      <c r="AJ1504" s="36">
        <v>16232847</v>
      </c>
      <c r="AK1504" s="36">
        <v>31164050</v>
      </c>
      <c r="AL1504" s="36">
        <v>7210827.7800000003</v>
      </c>
      <c r="AM1504" s="36">
        <v>5415838</v>
      </c>
      <c r="AN1504" s="36">
        <v>364521247</v>
      </c>
      <c r="AO1504" s="36">
        <v>9433194</v>
      </c>
      <c r="AP1504" s="36">
        <v>416678199</v>
      </c>
      <c r="AQ1504" s="36">
        <v>30770548</v>
      </c>
      <c r="AR1504" s="36">
        <v>12653176</v>
      </c>
      <c r="AS1504" s="36">
        <v>78125175</v>
      </c>
      <c r="AT1504" s="36">
        <v>23475352</v>
      </c>
      <c r="AU1504" s="36">
        <v>6037760</v>
      </c>
      <c r="AV1504" s="36">
        <v>252010321</v>
      </c>
      <c r="AW1504" s="36">
        <v>10715961</v>
      </c>
      <c r="AX1504" s="36">
        <v>73942961</v>
      </c>
      <c r="AY1504" s="36">
        <v>232343137</v>
      </c>
      <c r="AZ1504" s="36">
        <v>31878522</v>
      </c>
      <c r="BA1504" s="36">
        <v>71217555</v>
      </c>
      <c r="BB1504" s="36">
        <v>13542000</v>
      </c>
      <c r="BC1504" s="36">
        <v>0</v>
      </c>
      <c r="BD1504" s="36">
        <v>20356638</v>
      </c>
      <c r="BE1504" s="36">
        <v>30141138</v>
      </c>
      <c r="BF1504" s="36">
        <v>81985568</v>
      </c>
      <c r="BG1504" s="36">
        <v>0</v>
      </c>
      <c r="BH1504" s="36">
        <v>15496272</v>
      </c>
      <c r="BI1504" s="36">
        <v>38176364</v>
      </c>
      <c r="BJ1504" s="36">
        <v>6422660.4000000004</v>
      </c>
      <c r="BK1504" s="36">
        <v>34747725</v>
      </c>
      <c r="BL1504" s="36">
        <v>12909326</v>
      </c>
      <c r="BM1504" s="36">
        <v>44634514</v>
      </c>
      <c r="BN1504" s="36">
        <v>62860316</v>
      </c>
      <c r="BO1504" s="36">
        <v>155751426</v>
      </c>
      <c r="BP1504" s="36">
        <v>32040144</v>
      </c>
      <c r="BQ1504" s="36">
        <v>3616903</v>
      </c>
      <c r="BR1504" s="36">
        <v>258456384.33000001</v>
      </c>
      <c r="BS1504" s="36">
        <v>64470879</v>
      </c>
      <c r="BT1504" s="36">
        <v>27209826</v>
      </c>
      <c r="BU1504" s="36">
        <v>30854542</v>
      </c>
      <c r="BV1504" s="36">
        <v>20635366</v>
      </c>
      <c r="BW1504" s="36">
        <v>218626434</v>
      </c>
      <c r="BX1504" s="36">
        <v>47335979</v>
      </c>
      <c r="BY1504" s="36">
        <v>37139293</v>
      </c>
      <c r="BZ1504" s="36">
        <v>35350925</v>
      </c>
      <c r="CA1504" s="36">
        <v>10279076</v>
      </c>
      <c r="CB1504" s="36">
        <v>64064294</v>
      </c>
      <c r="CC1504" s="36">
        <v>10078375</v>
      </c>
      <c r="CD1504" s="36">
        <v>6267027</v>
      </c>
      <c r="CE1504" s="36">
        <v>79304066</v>
      </c>
      <c r="CF1504" s="36">
        <v>202429367</v>
      </c>
      <c r="CG1504" s="36">
        <v>23205899</v>
      </c>
      <c r="CH1504" s="36">
        <v>21262215</v>
      </c>
      <c r="CI1504" s="36">
        <v>44173347</v>
      </c>
      <c r="CJ1504" s="36">
        <v>53325284</v>
      </c>
      <c r="CK1504" s="36">
        <v>49544620</v>
      </c>
      <c r="CL1504" s="36">
        <v>20672382</v>
      </c>
      <c r="CM1504" s="36">
        <v>13373305</v>
      </c>
      <c r="CN1504" s="36">
        <v>21134908</v>
      </c>
      <c r="CO1504" s="36">
        <v>2715560</v>
      </c>
      <c r="CP1504" s="36">
        <v>27122910</v>
      </c>
      <c r="CQ1504" s="36">
        <v>75826161</v>
      </c>
      <c r="CR1504" s="36">
        <v>71221172.920000002</v>
      </c>
      <c r="CS1504" s="36">
        <v>17920660</v>
      </c>
      <c r="CT1504" s="36">
        <v>39425667</v>
      </c>
      <c r="CU1504" s="36">
        <v>6749983</v>
      </c>
      <c r="CV1504" s="36">
        <v>27658923</v>
      </c>
      <c r="CW1504" s="36">
        <v>8484170</v>
      </c>
      <c r="CX1504" s="36">
        <v>7156400</v>
      </c>
      <c r="CY1504" s="36">
        <v>35671523</v>
      </c>
      <c r="CZ1504" s="36">
        <v>74695602</v>
      </c>
      <c r="DA1504" s="36">
        <v>8450116</v>
      </c>
      <c r="DB1504" s="36">
        <v>35978180</v>
      </c>
      <c r="DC1504" s="36">
        <v>112801362</v>
      </c>
      <c r="DD1504" s="36">
        <v>17954752</v>
      </c>
      <c r="DE1504" s="36">
        <v>39752776</v>
      </c>
      <c r="DF1504" s="36">
        <v>6207379</v>
      </c>
      <c r="DG1504" s="36">
        <v>65954667</v>
      </c>
      <c r="DH1504" s="36">
        <v>15272174</v>
      </c>
      <c r="DI1504" s="36">
        <v>27526641</v>
      </c>
      <c r="DJ1504" s="36">
        <v>13304816</v>
      </c>
      <c r="DK1504" s="36">
        <v>7484368</v>
      </c>
      <c r="DL1504" s="36">
        <v>76505507</v>
      </c>
      <c r="DM1504" s="36">
        <v>13673736</v>
      </c>
      <c r="DN1504" s="36">
        <v>23672485</v>
      </c>
      <c r="DO1504" s="36">
        <v>15486759</v>
      </c>
      <c r="DP1504" s="36">
        <v>21975886</v>
      </c>
      <c r="DQ1504" s="36">
        <v>209282860</v>
      </c>
      <c r="DR1504" s="36">
        <v>585578279</v>
      </c>
      <c r="DS1504" s="36">
        <v>28203687</v>
      </c>
      <c r="DT1504" s="36">
        <v>11999076</v>
      </c>
      <c r="DU1504" s="36">
        <v>62774980</v>
      </c>
      <c r="DV1504" s="36">
        <v>39773629</v>
      </c>
      <c r="DW1504" s="36">
        <v>233484001</v>
      </c>
      <c r="DX1504" s="36">
        <v>219926305</v>
      </c>
      <c r="DY1504" s="36">
        <v>9616666</v>
      </c>
      <c r="DZ1504" s="36">
        <v>31755200</v>
      </c>
      <c r="EA1504" s="36">
        <v>36484785.100000001</v>
      </c>
      <c r="EB1504" s="36">
        <v>7157621</v>
      </c>
      <c r="EC1504" s="36">
        <v>518361603</v>
      </c>
      <c r="ED1504" s="36">
        <v>49411214</v>
      </c>
      <c r="EE1504" s="36">
        <v>442804303</v>
      </c>
      <c r="EF1504" s="36">
        <v>13028333</v>
      </c>
      <c r="EG1504" s="36">
        <v>10535856</v>
      </c>
      <c r="EH1504" s="36">
        <v>8789664.5</v>
      </c>
      <c r="EI1504" s="36">
        <v>14011277</v>
      </c>
      <c r="EJ1504" s="36">
        <v>245274208</v>
      </c>
      <c r="EK1504" s="36">
        <v>105380276</v>
      </c>
      <c r="EL1504" s="36">
        <v>32074773</v>
      </c>
      <c r="EM1504" s="36">
        <v>8195944</v>
      </c>
      <c r="EN1504" s="36">
        <v>26461230</v>
      </c>
      <c r="EO1504" s="36">
        <v>65800986</v>
      </c>
      <c r="EP1504" s="36">
        <v>21274084</v>
      </c>
      <c r="EQ1504" s="36">
        <v>37863044</v>
      </c>
      <c r="ER1504" s="36">
        <v>6131867</v>
      </c>
      <c r="ES1504" s="36">
        <v>53927977</v>
      </c>
      <c r="ET1504" s="36">
        <v>41857609</v>
      </c>
      <c r="EU1504" s="36">
        <v>187783320</v>
      </c>
      <c r="EV1504" s="36">
        <v>74176143</v>
      </c>
      <c r="EW1504" s="36">
        <v>48955165</v>
      </c>
      <c r="EX1504" s="36">
        <v>23008160</v>
      </c>
      <c r="EY1504" s="36">
        <v>96299647</v>
      </c>
      <c r="EZ1504" s="36">
        <v>76418537</v>
      </c>
      <c r="FA1504" s="36">
        <v>194645199</v>
      </c>
      <c r="FB1504" s="36">
        <v>8304666</v>
      </c>
      <c r="FC1504" s="36">
        <v>49803210</v>
      </c>
      <c r="FD1504" s="36">
        <v>18678006</v>
      </c>
      <c r="FE1504" s="36">
        <v>1879606517</v>
      </c>
      <c r="FF1504" s="36">
        <v>13675306</v>
      </c>
      <c r="FG1504" s="36">
        <v>712888541</v>
      </c>
      <c r="FH1504" s="36">
        <v>455502421</v>
      </c>
      <c r="FI1504" s="36">
        <v>47186307</v>
      </c>
      <c r="FJ1504" s="36">
        <v>16293392.99</v>
      </c>
      <c r="FK1504" s="36">
        <v>12382596</v>
      </c>
      <c r="FL1504" s="36">
        <v>109487738</v>
      </c>
      <c r="FM1504" s="36">
        <v>232296350</v>
      </c>
      <c r="FN1504" s="36">
        <v>288285592</v>
      </c>
      <c r="FO1504" s="36">
        <v>17684587</v>
      </c>
      <c r="FP1504" s="36">
        <v>12884689</v>
      </c>
      <c r="FQ1504" s="36">
        <v>61912503</v>
      </c>
      <c r="FR1504" s="36">
        <v>76287219</v>
      </c>
      <c r="FS1504" s="36">
        <v>17298129</v>
      </c>
      <c r="FT1504" s="36">
        <v>52905345</v>
      </c>
    </row>
    <row r="1505" spans="1:176">
      <c r="A1505" s="1">
        <v>510517</v>
      </c>
      <c r="B1505" t="s">
        <v>1010</v>
      </c>
      <c r="D1505" s="36">
        <v>0</v>
      </c>
      <c r="E1505" s="36">
        <v>0</v>
      </c>
      <c r="F1505" s="36">
        <v>0</v>
      </c>
      <c r="G1505" s="36">
        <v>0</v>
      </c>
      <c r="H1505" s="36">
        <v>0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130203909</v>
      </c>
      <c r="O1505" s="36">
        <v>0</v>
      </c>
      <c r="P1505" s="36">
        <v>69382808</v>
      </c>
      <c r="Q1505" s="36">
        <v>0</v>
      </c>
      <c r="R1505" s="36">
        <v>0</v>
      </c>
      <c r="S1505" s="36">
        <v>0</v>
      </c>
      <c r="T1505" s="36">
        <v>0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51017824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7343050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19228000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87609533</v>
      </c>
      <c r="BN1505" s="36">
        <v>0</v>
      </c>
      <c r="BO1505" s="36">
        <v>0</v>
      </c>
      <c r="BP1505" s="36">
        <v>0</v>
      </c>
      <c r="BQ1505" s="36">
        <v>0</v>
      </c>
      <c r="BR1505" s="36">
        <v>25000000</v>
      </c>
      <c r="BS1505" s="36">
        <v>354731655</v>
      </c>
      <c r="BT1505" s="36">
        <v>11000000</v>
      </c>
      <c r="BU1505" s="36">
        <v>7849530</v>
      </c>
      <c r="BV1505" s="36">
        <v>0</v>
      </c>
      <c r="BW1505" s="36">
        <v>11908526</v>
      </c>
      <c r="BX1505" s="36">
        <v>0</v>
      </c>
      <c r="BY1505" s="36">
        <v>0</v>
      </c>
      <c r="BZ1505" s="36">
        <v>0</v>
      </c>
      <c r="CA1505" s="36">
        <v>11626003</v>
      </c>
      <c r="CB1505" s="36">
        <v>0</v>
      </c>
      <c r="CC1505" s="36">
        <v>0</v>
      </c>
      <c r="CD1505" s="36">
        <v>0</v>
      </c>
      <c r="CE1505" s="36">
        <v>0</v>
      </c>
      <c r="CF1505" s="36">
        <v>0</v>
      </c>
      <c r="CG1505" s="36">
        <v>0</v>
      </c>
      <c r="CH1505" s="36">
        <v>0</v>
      </c>
      <c r="CI1505" s="36">
        <v>0</v>
      </c>
      <c r="CJ1505" s="36">
        <v>0</v>
      </c>
      <c r="CK1505" s="36">
        <v>0</v>
      </c>
      <c r="CL1505" s="36">
        <v>0</v>
      </c>
      <c r="CM1505" s="36">
        <v>0</v>
      </c>
      <c r="CN1505" s="36">
        <v>0</v>
      </c>
      <c r="CO1505" s="36">
        <v>0</v>
      </c>
      <c r="CP1505" s="36">
        <v>0</v>
      </c>
      <c r="CQ1505" s="36">
        <v>0</v>
      </c>
      <c r="CR1505" s="36">
        <v>0</v>
      </c>
      <c r="CS1505" s="36">
        <v>0</v>
      </c>
      <c r="CT1505" s="36">
        <v>0</v>
      </c>
      <c r="CU1505" s="36">
        <v>0</v>
      </c>
      <c r="CV1505" s="36">
        <v>0</v>
      </c>
      <c r="CW1505" s="36">
        <v>0</v>
      </c>
      <c r="CX1505" s="36">
        <v>0</v>
      </c>
      <c r="CY1505" s="36">
        <v>0</v>
      </c>
      <c r="CZ1505" s="36">
        <v>0</v>
      </c>
      <c r="DA1505" s="36">
        <v>0</v>
      </c>
      <c r="DB1505" s="36">
        <v>0</v>
      </c>
      <c r="DC1505" s="36">
        <v>0</v>
      </c>
      <c r="DD1505" s="36">
        <v>0</v>
      </c>
      <c r="DE1505" s="36">
        <v>0</v>
      </c>
      <c r="DF1505" s="36">
        <v>0</v>
      </c>
      <c r="DG1505" s="36">
        <v>0</v>
      </c>
      <c r="DH1505" s="36">
        <v>0</v>
      </c>
      <c r="DI1505" s="36">
        <v>0</v>
      </c>
      <c r="DJ1505" s="36">
        <v>0</v>
      </c>
      <c r="DK1505" s="36">
        <v>0</v>
      </c>
      <c r="DL1505" s="36">
        <v>0</v>
      </c>
      <c r="DM1505" s="36">
        <v>0</v>
      </c>
      <c r="DN1505" s="36">
        <v>0</v>
      </c>
      <c r="DO1505" s="36">
        <v>0</v>
      </c>
      <c r="DP1505" s="36">
        <v>0</v>
      </c>
      <c r="DQ1505" s="36">
        <v>0</v>
      </c>
      <c r="DR1505" s="36">
        <v>0</v>
      </c>
      <c r="DS1505" s="36">
        <v>0</v>
      </c>
      <c r="DT1505" s="36">
        <v>0</v>
      </c>
      <c r="DU1505" s="36">
        <v>0</v>
      </c>
      <c r="DV1505" s="36">
        <v>0</v>
      </c>
      <c r="DW1505" s="36">
        <v>0</v>
      </c>
      <c r="DX1505" s="36">
        <v>0</v>
      </c>
      <c r="DY1505" s="36">
        <v>0</v>
      </c>
      <c r="DZ1505" s="36">
        <v>22386280</v>
      </c>
      <c r="EA1505" s="36">
        <v>0</v>
      </c>
      <c r="EB1505" s="36">
        <v>0</v>
      </c>
      <c r="EC1505" s="36">
        <v>0</v>
      </c>
      <c r="ED1505" s="36">
        <v>0</v>
      </c>
      <c r="EE1505" s="36">
        <v>0</v>
      </c>
      <c r="EF1505" s="36">
        <v>0</v>
      </c>
      <c r="EG1505" s="36">
        <v>0</v>
      </c>
      <c r="EH1505" s="36">
        <v>0</v>
      </c>
      <c r="EI1505" s="36">
        <v>0</v>
      </c>
      <c r="EJ1505" s="36">
        <v>0</v>
      </c>
      <c r="EK1505" s="36">
        <v>0</v>
      </c>
      <c r="EL1505" s="36">
        <v>0</v>
      </c>
      <c r="EM1505" s="36">
        <v>0</v>
      </c>
      <c r="EN1505" s="36">
        <v>0</v>
      </c>
      <c r="EO1505" s="36">
        <v>0</v>
      </c>
      <c r="EP1505" s="36">
        <v>0</v>
      </c>
      <c r="EQ1505" s="36">
        <v>0</v>
      </c>
      <c r="ER1505" s="36">
        <v>0</v>
      </c>
      <c r="ES1505" s="36">
        <v>0</v>
      </c>
      <c r="ET1505" s="36">
        <v>0</v>
      </c>
      <c r="EU1505" s="36">
        <v>0</v>
      </c>
      <c r="EV1505" s="36">
        <v>0</v>
      </c>
      <c r="EW1505" s="36">
        <v>0</v>
      </c>
      <c r="EX1505" s="36">
        <v>0</v>
      </c>
      <c r="EY1505" s="36">
        <v>0</v>
      </c>
      <c r="EZ1505" s="36">
        <v>0</v>
      </c>
      <c r="FA1505" s="36">
        <v>0</v>
      </c>
      <c r="FB1505" s="36">
        <v>0</v>
      </c>
      <c r="FC1505" s="36">
        <v>0</v>
      </c>
      <c r="FD1505" s="36">
        <v>0</v>
      </c>
      <c r="FE1505" s="36">
        <v>0</v>
      </c>
      <c r="FF1505" s="36">
        <v>0</v>
      </c>
      <c r="FG1505" s="36">
        <v>0</v>
      </c>
      <c r="FH1505" s="36">
        <v>0</v>
      </c>
      <c r="FI1505" s="36">
        <v>0</v>
      </c>
      <c r="FJ1505" s="36">
        <v>0</v>
      </c>
      <c r="FK1505" s="36">
        <v>0</v>
      </c>
      <c r="FL1505" s="36">
        <v>0</v>
      </c>
      <c r="FM1505" s="36">
        <v>0</v>
      </c>
      <c r="FN1505" s="36">
        <v>0</v>
      </c>
      <c r="FO1505" s="36">
        <v>0</v>
      </c>
      <c r="FP1505" s="36">
        <v>0</v>
      </c>
      <c r="FQ1505" s="36">
        <v>0</v>
      </c>
      <c r="FR1505" s="36">
        <v>0</v>
      </c>
      <c r="FS1505" s="36">
        <v>0</v>
      </c>
      <c r="FT1505" s="36">
        <v>0</v>
      </c>
    </row>
    <row r="1506" spans="1:176">
      <c r="A1506" s="1">
        <v>510518</v>
      </c>
      <c r="B1506" t="s">
        <v>1011</v>
      </c>
      <c r="D1506" s="36">
        <v>0</v>
      </c>
      <c r="E1506" s="36">
        <v>0</v>
      </c>
      <c r="F1506" s="36">
        <v>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5476385</v>
      </c>
      <c r="Q1506" s="36">
        <v>0</v>
      </c>
      <c r="R1506" s="36">
        <v>0</v>
      </c>
      <c r="S1506" s="36">
        <v>0</v>
      </c>
      <c r="T1506" s="36">
        <v>0</v>
      </c>
      <c r="U1506" s="36">
        <v>60932895</v>
      </c>
      <c r="V1506" s="36">
        <v>0</v>
      </c>
      <c r="W1506" s="36">
        <v>0</v>
      </c>
      <c r="X1506" s="36">
        <v>0</v>
      </c>
      <c r="Y1506" s="36">
        <v>9939283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83660743.060000002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6">
        <v>0</v>
      </c>
      <c r="BP1506" s="36">
        <v>0</v>
      </c>
      <c r="BQ1506" s="36">
        <v>0</v>
      </c>
      <c r="BR1506" s="36">
        <v>0</v>
      </c>
      <c r="BS1506" s="36">
        <v>0</v>
      </c>
      <c r="BT1506" s="36">
        <v>0</v>
      </c>
      <c r="BU1506" s="36">
        <v>0</v>
      </c>
      <c r="BV1506" s="36">
        <v>0</v>
      </c>
      <c r="BW1506" s="36">
        <v>0</v>
      </c>
      <c r="BX1506" s="36">
        <v>0</v>
      </c>
      <c r="BY1506" s="36">
        <v>0</v>
      </c>
      <c r="BZ1506" s="36">
        <v>0</v>
      </c>
      <c r="CA1506" s="36">
        <v>0</v>
      </c>
      <c r="CB1506" s="36">
        <v>2373709</v>
      </c>
      <c r="CC1506" s="36">
        <v>0</v>
      </c>
      <c r="CD1506" s="36">
        <v>0</v>
      </c>
      <c r="CE1506" s="36">
        <v>0</v>
      </c>
      <c r="CF1506" s="36">
        <v>0</v>
      </c>
      <c r="CG1506" s="36">
        <v>0</v>
      </c>
      <c r="CH1506" s="36">
        <v>0</v>
      </c>
      <c r="CI1506" s="36">
        <v>0</v>
      </c>
      <c r="CJ1506" s="36">
        <v>0</v>
      </c>
      <c r="CK1506" s="36">
        <v>0</v>
      </c>
      <c r="CL1506" s="36">
        <v>0</v>
      </c>
      <c r="CM1506" s="36">
        <v>0</v>
      </c>
      <c r="CN1506" s="36">
        <v>0</v>
      </c>
      <c r="CO1506" s="36">
        <v>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0</v>
      </c>
      <c r="CZ1506" s="36">
        <v>0</v>
      </c>
      <c r="DA1506" s="36">
        <v>0</v>
      </c>
      <c r="DB1506" s="36">
        <v>0</v>
      </c>
      <c r="DC1506" s="36">
        <v>0</v>
      </c>
      <c r="DD1506" s="36">
        <v>0</v>
      </c>
      <c r="DE1506" s="36">
        <v>0</v>
      </c>
      <c r="DF1506" s="36">
        <v>0</v>
      </c>
      <c r="DG1506" s="36">
        <v>0</v>
      </c>
      <c r="DH1506" s="36">
        <v>0</v>
      </c>
      <c r="DI1506" s="36">
        <v>8289999</v>
      </c>
      <c r="DJ1506" s="36">
        <v>0</v>
      </c>
      <c r="DK1506" s="36">
        <v>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0</v>
      </c>
      <c r="DR1506" s="36">
        <v>0</v>
      </c>
      <c r="DS1506" s="36">
        <v>10326093</v>
      </c>
      <c r="DT1506" s="36">
        <v>0</v>
      </c>
      <c r="DU1506" s="36">
        <v>0</v>
      </c>
      <c r="DV1506" s="36">
        <v>0</v>
      </c>
      <c r="DW1506" s="36">
        <v>0</v>
      </c>
      <c r="DX1506" s="36">
        <v>0</v>
      </c>
      <c r="DY1506" s="36">
        <v>0</v>
      </c>
      <c r="DZ1506" s="36">
        <v>0</v>
      </c>
      <c r="EA1506" s="36">
        <v>0</v>
      </c>
      <c r="EB1506" s="36">
        <v>0</v>
      </c>
      <c r="EC1506" s="36">
        <v>0</v>
      </c>
      <c r="ED1506" s="36">
        <v>0</v>
      </c>
      <c r="EE1506" s="36">
        <v>0</v>
      </c>
      <c r="EF1506" s="36">
        <v>0</v>
      </c>
      <c r="EG1506" s="36">
        <v>0</v>
      </c>
      <c r="EH1506" s="36">
        <v>0</v>
      </c>
      <c r="EI1506" s="36">
        <v>0</v>
      </c>
      <c r="EJ1506" s="36">
        <v>0</v>
      </c>
      <c r="EK1506" s="36">
        <v>0</v>
      </c>
      <c r="EL1506" s="36">
        <v>0</v>
      </c>
      <c r="EM1506" s="36">
        <v>0</v>
      </c>
      <c r="EN1506" s="36">
        <v>0</v>
      </c>
      <c r="EO1506" s="36">
        <v>0</v>
      </c>
      <c r="EP1506" s="36">
        <v>0</v>
      </c>
      <c r="EQ1506" s="36">
        <v>0</v>
      </c>
      <c r="ER1506" s="36">
        <v>0</v>
      </c>
      <c r="ES1506" s="36">
        <v>0</v>
      </c>
      <c r="ET1506" s="36">
        <v>0</v>
      </c>
      <c r="EU1506" s="36">
        <v>32024517</v>
      </c>
      <c r="EV1506" s="36">
        <v>0</v>
      </c>
      <c r="EW1506" s="36">
        <v>0</v>
      </c>
      <c r="EX1506" s="36">
        <v>0</v>
      </c>
      <c r="EY1506" s="36">
        <v>0</v>
      </c>
      <c r="EZ1506" s="36">
        <v>0</v>
      </c>
      <c r="FA1506" s="36">
        <v>0</v>
      </c>
      <c r="FB1506" s="36">
        <v>0</v>
      </c>
      <c r="FC1506" s="36">
        <v>0</v>
      </c>
      <c r="FD1506" s="36">
        <v>0</v>
      </c>
      <c r="FE1506" s="36">
        <v>0</v>
      </c>
      <c r="FF1506" s="36">
        <v>0</v>
      </c>
      <c r="FG1506" s="36">
        <v>0</v>
      </c>
      <c r="FH1506" s="36">
        <v>0</v>
      </c>
      <c r="FI1506" s="36">
        <v>0</v>
      </c>
      <c r="FJ1506" s="36">
        <v>0</v>
      </c>
      <c r="FK1506" s="36">
        <v>0</v>
      </c>
      <c r="FL1506" s="36">
        <v>0</v>
      </c>
      <c r="FM1506" s="36">
        <v>0</v>
      </c>
      <c r="FN1506" s="36">
        <v>0</v>
      </c>
      <c r="FO1506" s="36">
        <v>0</v>
      </c>
      <c r="FP1506" s="36">
        <v>0</v>
      </c>
      <c r="FQ1506" s="36">
        <v>0</v>
      </c>
      <c r="FR1506" s="36">
        <v>0</v>
      </c>
      <c r="FS1506" s="36">
        <v>0</v>
      </c>
      <c r="FT1506" s="36">
        <v>0</v>
      </c>
    </row>
    <row r="1507" spans="1:176">
      <c r="A1507" s="1">
        <v>510519</v>
      </c>
      <c r="B1507" t="s">
        <v>1012</v>
      </c>
      <c r="D1507" s="36">
        <v>30623473</v>
      </c>
      <c r="E1507" s="36">
        <v>0</v>
      </c>
      <c r="F1507" s="36">
        <v>0</v>
      </c>
      <c r="G1507" s="36">
        <v>2100233</v>
      </c>
      <c r="H1507" s="36">
        <v>4789525</v>
      </c>
      <c r="I1507" s="36">
        <v>25409667</v>
      </c>
      <c r="J1507" s="36">
        <v>12617000</v>
      </c>
      <c r="K1507" s="36">
        <v>0</v>
      </c>
      <c r="L1507" s="36">
        <v>59175200</v>
      </c>
      <c r="M1507" s="36">
        <v>2068583</v>
      </c>
      <c r="N1507" s="36">
        <v>210643932</v>
      </c>
      <c r="O1507" s="36">
        <v>0</v>
      </c>
      <c r="P1507" s="36">
        <v>38500000</v>
      </c>
      <c r="Q1507" s="36">
        <v>40239237</v>
      </c>
      <c r="R1507" s="36">
        <v>0</v>
      </c>
      <c r="S1507" s="36">
        <v>0</v>
      </c>
      <c r="T1507" s="36">
        <v>9300</v>
      </c>
      <c r="U1507" s="36">
        <v>307794444</v>
      </c>
      <c r="V1507" s="36">
        <v>13300000</v>
      </c>
      <c r="W1507" s="36">
        <v>0</v>
      </c>
      <c r="X1507" s="36">
        <v>0</v>
      </c>
      <c r="Y1507" s="36">
        <v>946705886</v>
      </c>
      <c r="Z1507" s="36">
        <v>13863945</v>
      </c>
      <c r="AA1507" s="36">
        <v>68310801</v>
      </c>
      <c r="AB1507" s="36">
        <v>0</v>
      </c>
      <c r="AC1507" s="36">
        <v>7600000</v>
      </c>
      <c r="AD1507" s="36">
        <v>398606595</v>
      </c>
      <c r="AE1507" s="36">
        <v>7467799</v>
      </c>
      <c r="AF1507" s="36">
        <v>5776667</v>
      </c>
      <c r="AG1507" s="36">
        <v>27563549</v>
      </c>
      <c r="AH1507" s="36">
        <v>92106431</v>
      </c>
      <c r="AI1507" s="36">
        <v>45369143</v>
      </c>
      <c r="AJ1507" s="36">
        <v>36406138</v>
      </c>
      <c r="AK1507" s="36">
        <v>1380633</v>
      </c>
      <c r="AL1507" s="36">
        <v>0</v>
      </c>
      <c r="AM1507" s="36">
        <v>0</v>
      </c>
      <c r="AN1507" s="36">
        <v>449844000</v>
      </c>
      <c r="AO1507" s="36">
        <v>2600000</v>
      </c>
      <c r="AP1507" s="36">
        <v>0</v>
      </c>
      <c r="AQ1507" s="36">
        <v>982274</v>
      </c>
      <c r="AR1507" s="36">
        <v>13440301</v>
      </c>
      <c r="AS1507" s="36">
        <v>139262448</v>
      </c>
      <c r="AT1507" s="36">
        <v>3750000</v>
      </c>
      <c r="AU1507" s="36">
        <v>3000000</v>
      </c>
      <c r="AV1507" s="36">
        <v>13824818</v>
      </c>
      <c r="AW1507" s="36">
        <v>0</v>
      </c>
      <c r="AX1507" s="36">
        <v>35984655</v>
      </c>
      <c r="AY1507" s="36">
        <v>224514247</v>
      </c>
      <c r="AZ1507" s="36">
        <v>3000000</v>
      </c>
      <c r="BA1507" s="36">
        <v>0</v>
      </c>
      <c r="BB1507" s="36">
        <v>14030220</v>
      </c>
      <c r="BC1507" s="36">
        <v>0</v>
      </c>
      <c r="BD1507" s="36">
        <v>43265300</v>
      </c>
      <c r="BE1507" s="36">
        <v>4462852</v>
      </c>
      <c r="BF1507" s="36">
        <v>0</v>
      </c>
      <c r="BG1507" s="36">
        <v>0</v>
      </c>
      <c r="BH1507" s="36">
        <v>0</v>
      </c>
      <c r="BI1507" s="36">
        <v>148293832</v>
      </c>
      <c r="BJ1507" s="36">
        <v>0</v>
      </c>
      <c r="BK1507" s="36">
        <v>1383000</v>
      </c>
      <c r="BL1507" s="36">
        <v>0</v>
      </c>
      <c r="BM1507" s="36">
        <v>0</v>
      </c>
      <c r="BN1507" s="36">
        <v>4500000</v>
      </c>
      <c r="BO1507" s="36">
        <v>500000</v>
      </c>
      <c r="BP1507" s="36">
        <v>0</v>
      </c>
      <c r="BQ1507" s="36">
        <v>0</v>
      </c>
      <c r="BR1507" s="36">
        <v>836010000</v>
      </c>
      <c r="BS1507" s="36">
        <v>5474856</v>
      </c>
      <c r="BT1507" s="36">
        <v>0</v>
      </c>
      <c r="BU1507" s="36">
        <v>45687303</v>
      </c>
      <c r="BV1507" s="36">
        <v>377480</v>
      </c>
      <c r="BW1507" s="36">
        <v>22257379</v>
      </c>
      <c r="BX1507" s="36">
        <v>900078</v>
      </c>
      <c r="BY1507" s="36">
        <v>13700000</v>
      </c>
      <c r="BZ1507" s="36">
        <v>0</v>
      </c>
      <c r="CA1507" s="36">
        <v>15728631</v>
      </c>
      <c r="CB1507" s="36">
        <v>1300000</v>
      </c>
      <c r="CC1507" s="36">
        <v>65967210</v>
      </c>
      <c r="CD1507" s="36">
        <v>0</v>
      </c>
      <c r="CE1507" s="36">
        <v>313330</v>
      </c>
      <c r="CF1507" s="36">
        <v>5576700</v>
      </c>
      <c r="CG1507" s="36">
        <v>43935240</v>
      </c>
      <c r="CH1507" s="36">
        <v>1347857</v>
      </c>
      <c r="CI1507" s="36">
        <v>966000</v>
      </c>
      <c r="CJ1507" s="36">
        <v>1023594</v>
      </c>
      <c r="CK1507" s="36">
        <v>19268231</v>
      </c>
      <c r="CL1507" s="36">
        <v>1559943</v>
      </c>
      <c r="CM1507" s="36">
        <v>0</v>
      </c>
      <c r="CN1507" s="36">
        <v>2380336</v>
      </c>
      <c r="CO1507" s="36">
        <v>0</v>
      </c>
      <c r="CP1507" s="36">
        <v>0</v>
      </c>
      <c r="CQ1507" s="36">
        <v>13263200</v>
      </c>
      <c r="CR1507" s="36">
        <v>71817632</v>
      </c>
      <c r="CS1507" s="36">
        <v>500000</v>
      </c>
      <c r="CT1507" s="36">
        <v>69466158</v>
      </c>
      <c r="CU1507" s="36">
        <v>0</v>
      </c>
      <c r="CV1507" s="36">
        <v>0</v>
      </c>
      <c r="CW1507" s="36">
        <v>3183340</v>
      </c>
      <c r="CX1507" s="36">
        <v>0</v>
      </c>
      <c r="CY1507" s="36">
        <v>0</v>
      </c>
      <c r="CZ1507" s="36">
        <v>7874795</v>
      </c>
      <c r="DA1507" s="36">
        <v>0</v>
      </c>
      <c r="DB1507" s="36">
        <v>9223600</v>
      </c>
      <c r="DC1507" s="36">
        <v>191522076</v>
      </c>
      <c r="DD1507" s="36">
        <v>31728771</v>
      </c>
      <c r="DE1507" s="36">
        <v>0</v>
      </c>
      <c r="DF1507" s="36">
        <v>0</v>
      </c>
      <c r="DG1507" s="36">
        <v>149243000</v>
      </c>
      <c r="DH1507" s="36">
        <v>106000000</v>
      </c>
      <c r="DI1507" s="36">
        <v>600000</v>
      </c>
      <c r="DJ1507" s="36">
        <v>0</v>
      </c>
      <c r="DK1507" s="36">
        <v>0</v>
      </c>
      <c r="DL1507" s="36">
        <v>2034400</v>
      </c>
      <c r="DM1507" s="36">
        <v>0</v>
      </c>
      <c r="DN1507" s="36">
        <v>29532000</v>
      </c>
      <c r="DO1507" s="36">
        <v>0</v>
      </c>
      <c r="DP1507" s="36">
        <v>300000</v>
      </c>
      <c r="DQ1507" s="36">
        <v>234700442</v>
      </c>
      <c r="DR1507" s="36">
        <v>23535250</v>
      </c>
      <c r="DS1507" s="36">
        <v>44165148</v>
      </c>
      <c r="DT1507" s="36">
        <v>0</v>
      </c>
      <c r="DU1507" s="36">
        <v>14389900</v>
      </c>
      <c r="DV1507" s="36">
        <v>8391666</v>
      </c>
      <c r="DW1507" s="36">
        <v>366730620</v>
      </c>
      <c r="DX1507" s="36">
        <v>84795309</v>
      </c>
      <c r="DY1507" s="36">
        <v>0</v>
      </c>
      <c r="DZ1507" s="36">
        <v>58660600</v>
      </c>
      <c r="EA1507" s="36">
        <v>0</v>
      </c>
      <c r="EB1507" s="36">
        <v>0</v>
      </c>
      <c r="EC1507" s="36">
        <v>155551532</v>
      </c>
      <c r="ED1507" s="36">
        <v>13100000</v>
      </c>
      <c r="EE1507" s="36">
        <v>1879251800</v>
      </c>
      <c r="EF1507" s="36">
        <v>0</v>
      </c>
      <c r="EG1507" s="36">
        <v>2418250</v>
      </c>
      <c r="EH1507" s="36">
        <v>760000</v>
      </c>
      <c r="EI1507" s="36">
        <v>0</v>
      </c>
      <c r="EJ1507" s="36">
        <v>31623800</v>
      </c>
      <c r="EK1507" s="36">
        <v>4610000</v>
      </c>
      <c r="EL1507" s="36">
        <v>20699833</v>
      </c>
      <c r="EM1507" s="36">
        <v>5928959</v>
      </c>
      <c r="EN1507" s="36">
        <v>5651000</v>
      </c>
      <c r="EO1507" s="36">
        <v>24197245</v>
      </c>
      <c r="EP1507" s="36">
        <v>855000</v>
      </c>
      <c r="EQ1507" s="36">
        <v>4668092</v>
      </c>
      <c r="ER1507" s="36">
        <v>555000</v>
      </c>
      <c r="ES1507" s="36">
        <v>20477694</v>
      </c>
      <c r="ET1507" s="36">
        <v>55250000</v>
      </c>
      <c r="EU1507" s="36">
        <v>139788333</v>
      </c>
      <c r="EV1507" s="36">
        <v>0</v>
      </c>
      <c r="EW1507" s="36">
        <v>2048622</v>
      </c>
      <c r="EX1507" s="36">
        <v>0</v>
      </c>
      <c r="EY1507" s="36">
        <v>224854277</v>
      </c>
      <c r="EZ1507" s="36">
        <v>145255212</v>
      </c>
      <c r="FA1507" s="36">
        <v>0</v>
      </c>
      <c r="FB1507" s="36">
        <v>14676465</v>
      </c>
      <c r="FC1507" s="36">
        <v>33353796</v>
      </c>
      <c r="FD1507" s="36">
        <v>0</v>
      </c>
      <c r="FE1507" s="36">
        <v>4475235616</v>
      </c>
      <c r="FF1507" s="36">
        <v>737125</v>
      </c>
      <c r="FG1507" s="36">
        <v>291300000</v>
      </c>
      <c r="FH1507" s="36">
        <v>162919985</v>
      </c>
      <c r="FI1507" s="36">
        <v>79907426</v>
      </c>
      <c r="FJ1507" s="36">
        <v>20074554</v>
      </c>
      <c r="FK1507" s="36">
        <v>0</v>
      </c>
      <c r="FL1507" s="36">
        <v>198660188</v>
      </c>
      <c r="FM1507" s="36">
        <v>200000</v>
      </c>
      <c r="FN1507" s="36">
        <v>251755739</v>
      </c>
      <c r="FO1507" s="36">
        <v>1852119</v>
      </c>
      <c r="FP1507" s="36">
        <v>0</v>
      </c>
      <c r="FQ1507" s="36">
        <v>46866182.93</v>
      </c>
      <c r="FR1507" s="36">
        <v>108601680</v>
      </c>
      <c r="FS1507" s="36">
        <v>0</v>
      </c>
      <c r="FT1507" s="36">
        <v>8066553</v>
      </c>
    </row>
    <row r="1508" spans="1:176">
      <c r="A1508" s="1">
        <v>510520</v>
      </c>
      <c r="B1508" t="s">
        <v>1013</v>
      </c>
      <c r="D1508" s="36">
        <v>0</v>
      </c>
      <c r="E1508" s="36">
        <v>0</v>
      </c>
      <c r="F1508" s="36">
        <v>12378021</v>
      </c>
      <c r="G1508" s="36">
        <v>26521941</v>
      </c>
      <c r="H1508" s="36">
        <v>12928972</v>
      </c>
      <c r="I1508" s="36">
        <v>0</v>
      </c>
      <c r="J1508" s="36">
        <v>0</v>
      </c>
      <c r="K1508" s="36">
        <v>0</v>
      </c>
      <c r="L1508" s="36">
        <v>169885296</v>
      </c>
      <c r="M1508" s="36">
        <v>2939287</v>
      </c>
      <c r="N1508" s="36">
        <v>27155175</v>
      </c>
      <c r="O1508" s="36">
        <v>8332900</v>
      </c>
      <c r="P1508" s="36">
        <v>153042248</v>
      </c>
      <c r="Q1508" s="36">
        <v>0</v>
      </c>
      <c r="R1508" s="36">
        <v>4160000</v>
      </c>
      <c r="S1508" s="36">
        <v>0</v>
      </c>
      <c r="T1508" s="36">
        <v>0</v>
      </c>
      <c r="U1508" s="36">
        <v>0</v>
      </c>
      <c r="V1508" s="36">
        <v>4407130</v>
      </c>
      <c r="W1508" s="36">
        <v>0</v>
      </c>
      <c r="X1508" s="36">
        <v>0</v>
      </c>
      <c r="Y1508" s="36">
        <v>109296723</v>
      </c>
      <c r="Z1508" s="36">
        <v>0</v>
      </c>
      <c r="AA1508" s="36">
        <v>0</v>
      </c>
      <c r="AB1508" s="36">
        <v>20177168</v>
      </c>
      <c r="AC1508" s="36">
        <v>3477671</v>
      </c>
      <c r="AD1508" s="36">
        <v>11132633</v>
      </c>
      <c r="AE1508" s="36">
        <v>0</v>
      </c>
      <c r="AF1508" s="36">
        <v>4284699</v>
      </c>
      <c r="AG1508" s="36">
        <v>45341738</v>
      </c>
      <c r="AH1508" s="36">
        <v>0</v>
      </c>
      <c r="AI1508" s="36">
        <v>2348954</v>
      </c>
      <c r="AJ1508" s="36">
        <v>0</v>
      </c>
      <c r="AK1508" s="36">
        <v>6814167</v>
      </c>
      <c r="AL1508" s="36">
        <v>0</v>
      </c>
      <c r="AM1508" s="36">
        <v>0</v>
      </c>
      <c r="AN1508" s="36">
        <v>109596171</v>
      </c>
      <c r="AO1508" s="36">
        <v>0</v>
      </c>
      <c r="AP1508" s="36">
        <v>0</v>
      </c>
      <c r="AQ1508" s="36">
        <v>0</v>
      </c>
      <c r="AR1508" s="36">
        <v>0</v>
      </c>
      <c r="AS1508" s="36">
        <v>1651433</v>
      </c>
      <c r="AT1508" s="36">
        <v>0</v>
      </c>
      <c r="AU1508" s="36">
        <v>0</v>
      </c>
      <c r="AV1508" s="36">
        <v>9994453</v>
      </c>
      <c r="AW1508" s="36">
        <v>2100000</v>
      </c>
      <c r="AX1508" s="36">
        <v>138836160</v>
      </c>
      <c r="AY1508" s="36">
        <v>52746639</v>
      </c>
      <c r="AZ1508" s="36">
        <v>0</v>
      </c>
      <c r="BA1508" s="36">
        <v>13602430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76467491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1672233</v>
      </c>
      <c r="BM1508" s="36">
        <v>0</v>
      </c>
      <c r="BN1508" s="36">
        <v>0</v>
      </c>
      <c r="BO1508" s="36">
        <v>0</v>
      </c>
      <c r="BP1508" s="36">
        <v>1596866</v>
      </c>
      <c r="BQ1508" s="36">
        <v>0</v>
      </c>
      <c r="BR1508" s="36">
        <v>0</v>
      </c>
      <c r="BS1508" s="36">
        <v>0</v>
      </c>
      <c r="BT1508" s="36">
        <v>0</v>
      </c>
      <c r="BU1508" s="36">
        <v>1066666.67</v>
      </c>
      <c r="BV1508" s="36">
        <v>0</v>
      </c>
      <c r="BW1508" s="36">
        <v>25057368</v>
      </c>
      <c r="BX1508" s="36">
        <v>0</v>
      </c>
      <c r="BY1508" s="36">
        <v>0</v>
      </c>
      <c r="BZ1508" s="36">
        <v>0</v>
      </c>
      <c r="CA1508" s="36">
        <v>0</v>
      </c>
      <c r="CB1508" s="36">
        <v>19862088</v>
      </c>
      <c r="CC1508" s="36">
        <v>0</v>
      </c>
      <c r="CD1508" s="36">
        <v>0</v>
      </c>
      <c r="CE1508" s="36">
        <v>0</v>
      </c>
      <c r="CF1508" s="36">
        <v>0</v>
      </c>
      <c r="CG1508" s="36">
        <v>0</v>
      </c>
      <c r="CH1508" s="36">
        <v>0</v>
      </c>
      <c r="CI1508" s="36">
        <v>0</v>
      </c>
      <c r="CJ1508" s="36">
        <v>0</v>
      </c>
      <c r="CK1508" s="36">
        <v>0</v>
      </c>
      <c r="CL1508" s="36">
        <v>0</v>
      </c>
      <c r="CM1508" s="36">
        <v>0</v>
      </c>
      <c r="CN1508" s="36">
        <v>1841220</v>
      </c>
      <c r="CO1508" s="36">
        <v>0</v>
      </c>
      <c r="CP1508" s="36">
        <v>1391200</v>
      </c>
      <c r="CQ1508" s="36">
        <v>3919411</v>
      </c>
      <c r="CR1508" s="36">
        <v>3402767</v>
      </c>
      <c r="CS1508" s="36">
        <v>0</v>
      </c>
      <c r="CT1508" s="36">
        <v>0</v>
      </c>
      <c r="CU1508" s="36">
        <v>0</v>
      </c>
      <c r="CV1508" s="36">
        <v>10470017</v>
      </c>
      <c r="CW1508" s="36">
        <v>2166331</v>
      </c>
      <c r="CX1508" s="36">
        <v>1350000</v>
      </c>
      <c r="CY1508" s="36">
        <v>0</v>
      </c>
      <c r="CZ1508" s="36">
        <v>0</v>
      </c>
      <c r="DA1508" s="36">
        <v>0</v>
      </c>
      <c r="DB1508" s="36">
        <v>0</v>
      </c>
      <c r="DC1508" s="36">
        <v>0</v>
      </c>
      <c r="DD1508" s="36">
        <v>0</v>
      </c>
      <c r="DE1508" s="36">
        <v>15653770</v>
      </c>
      <c r="DF1508" s="36">
        <v>0</v>
      </c>
      <c r="DG1508" s="36">
        <v>24449286</v>
      </c>
      <c r="DH1508" s="36">
        <v>0</v>
      </c>
      <c r="DI1508" s="36">
        <v>0</v>
      </c>
      <c r="DJ1508" s="36">
        <v>0</v>
      </c>
      <c r="DK1508" s="36">
        <v>0</v>
      </c>
      <c r="DL1508" s="36">
        <v>0</v>
      </c>
      <c r="DM1508" s="36">
        <v>0</v>
      </c>
      <c r="DN1508" s="36">
        <v>13072408</v>
      </c>
      <c r="DO1508" s="36">
        <v>0</v>
      </c>
      <c r="DP1508" s="36">
        <v>0</v>
      </c>
      <c r="DQ1508" s="36">
        <v>0</v>
      </c>
      <c r="DR1508" s="36">
        <v>79000000</v>
      </c>
      <c r="DS1508" s="36">
        <v>0</v>
      </c>
      <c r="DT1508" s="36">
        <v>0</v>
      </c>
      <c r="DU1508" s="36">
        <v>1676294</v>
      </c>
      <c r="DV1508" s="36">
        <v>0</v>
      </c>
      <c r="DW1508" s="36">
        <v>14839510</v>
      </c>
      <c r="DX1508" s="36">
        <v>12577255</v>
      </c>
      <c r="DY1508" s="36">
        <v>0</v>
      </c>
      <c r="DZ1508" s="36">
        <v>7292267</v>
      </c>
      <c r="EA1508" s="36">
        <v>14925451.32</v>
      </c>
      <c r="EB1508" s="36">
        <v>0</v>
      </c>
      <c r="EC1508" s="36">
        <v>10661879</v>
      </c>
      <c r="ED1508" s="36">
        <v>32378000</v>
      </c>
      <c r="EE1508" s="36">
        <v>100104001</v>
      </c>
      <c r="EF1508" s="36">
        <v>2711805</v>
      </c>
      <c r="EG1508" s="36">
        <v>0</v>
      </c>
      <c r="EH1508" s="36">
        <v>0</v>
      </c>
      <c r="EI1508" s="36">
        <v>0</v>
      </c>
      <c r="EJ1508" s="36">
        <v>0</v>
      </c>
      <c r="EK1508" s="36">
        <v>0</v>
      </c>
      <c r="EL1508" s="36">
        <v>0</v>
      </c>
      <c r="EM1508" s="36">
        <v>0</v>
      </c>
      <c r="EN1508" s="36">
        <v>0</v>
      </c>
      <c r="EO1508" s="36">
        <v>0</v>
      </c>
      <c r="EP1508" s="36">
        <v>0</v>
      </c>
      <c r="EQ1508" s="36">
        <v>0</v>
      </c>
      <c r="ER1508" s="36">
        <v>0</v>
      </c>
      <c r="ES1508" s="36">
        <v>0</v>
      </c>
      <c r="ET1508" s="36">
        <v>0</v>
      </c>
      <c r="EU1508" s="36">
        <v>16044435.1</v>
      </c>
      <c r="EV1508" s="36">
        <v>0</v>
      </c>
      <c r="EW1508" s="36">
        <v>39904819</v>
      </c>
      <c r="EX1508" s="36">
        <v>0</v>
      </c>
      <c r="EY1508" s="36">
        <v>37475192</v>
      </c>
      <c r="EZ1508" s="36">
        <v>0</v>
      </c>
      <c r="FA1508" s="36">
        <v>11895378</v>
      </c>
      <c r="FB1508" s="36">
        <v>0</v>
      </c>
      <c r="FC1508" s="36">
        <v>44765574</v>
      </c>
      <c r="FD1508" s="36">
        <v>0</v>
      </c>
      <c r="FE1508" s="36">
        <v>746522977</v>
      </c>
      <c r="FF1508" s="36">
        <v>1282400</v>
      </c>
      <c r="FG1508" s="36">
        <v>52844205</v>
      </c>
      <c r="FH1508" s="36">
        <v>94394410</v>
      </c>
      <c r="FI1508" s="36">
        <v>4973709</v>
      </c>
      <c r="FJ1508" s="36">
        <v>7662037.04</v>
      </c>
      <c r="FK1508" s="36">
        <v>0</v>
      </c>
      <c r="FL1508" s="36">
        <v>12653662</v>
      </c>
      <c r="FM1508" s="36">
        <v>12304916</v>
      </c>
      <c r="FN1508" s="36">
        <v>19978444</v>
      </c>
      <c r="FO1508" s="36">
        <v>0</v>
      </c>
      <c r="FP1508" s="36">
        <v>0</v>
      </c>
      <c r="FQ1508" s="36">
        <v>6104603</v>
      </c>
      <c r="FR1508" s="36">
        <v>23069721</v>
      </c>
      <c r="FS1508" s="36">
        <v>0</v>
      </c>
      <c r="FT1508" s="36">
        <v>0</v>
      </c>
    </row>
    <row r="1509" spans="1:176">
      <c r="A1509" s="1">
        <v>510521</v>
      </c>
      <c r="B1509" t="s">
        <v>1014</v>
      </c>
      <c r="D1509" s="36">
        <v>38400110</v>
      </c>
      <c r="E1509" s="36">
        <v>919414</v>
      </c>
      <c r="F1509" s="36">
        <v>98458531</v>
      </c>
      <c r="G1509" s="36">
        <v>19554091</v>
      </c>
      <c r="H1509" s="36">
        <v>12981100</v>
      </c>
      <c r="I1509" s="36">
        <v>1433200</v>
      </c>
      <c r="J1509" s="36">
        <v>47257242</v>
      </c>
      <c r="K1509" s="36">
        <v>800000</v>
      </c>
      <c r="L1509" s="36">
        <v>7153321</v>
      </c>
      <c r="M1509" s="36">
        <v>8273140</v>
      </c>
      <c r="N1509" s="36">
        <v>34054042</v>
      </c>
      <c r="O1509" s="36">
        <v>7248963</v>
      </c>
      <c r="P1509" s="36">
        <v>1650000</v>
      </c>
      <c r="Q1509" s="36">
        <v>9620374</v>
      </c>
      <c r="R1509" s="36">
        <v>3340000</v>
      </c>
      <c r="S1509" s="36">
        <v>2473600</v>
      </c>
      <c r="T1509" s="36">
        <v>7633328</v>
      </c>
      <c r="U1509" s="36">
        <v>17785284.93</v>
      </c>
      <c r="V1509" s="36">
        <v>92832418</v>
      </c>
      <c r="W1509" s="36">
        <v>28201360</v>
      </c>
      <c r="X1509" s="36">
        <v>1823930</v>
      </c>
      <c r="Y1509" s="36">
        <v>50337560</v>
      </c>
      <c r="Z1509" s="36">
        <v>2001999</v>
      </c>
      <c r="AA1509" s="36">
        <v>42896240</v>
      </c>
      <c r="AB1509" s="36">
        <v>16307663</v>
      </c>
      <c r="AC1509" s="36">
        <v>22408947</v>
      </c>
      <c r="AD1509" s="36">
        <v>76330428</v>
      </c>
      <c r="AE1509" s="36">
        <v>21961540</v>
      </c>
      <c r="AF1509" s="36">
        <v>45456558</v>
      </c>
      <c r="AG1509" s="36">
        <v>102218026</v>
      </c>
      <c r="AH1509" s="36">
        <v>25215367</v>
      </c>
      <c r="AI1509" s="36">
        <v>18558000</v>
      </c>
      <c r="AJ1509" s="36">
        <v>2436200</v>
      </c>
      <c r="AK1509" s="36">
        <v>1684800</v>
      </c>
      <c r="AL1509" s="36">
        <v>312000</v>
      </c>
      <c r="AM1509" s="36">
        <v>1200000</v>
      </c>
      <c r="AN1509" s="36">
        <v>1237164</v>
      </c>
      <c r="AO1509" s="36">
        <v>0</v>
      </c>
      <c r="AP1509" s="36">
        <v>107647913</v>
      </c>
      <c r="AQ1509" s="36">
        <v>20699043</v>
      </c>
      <c r="AR1509" s="36">
        <v>4328268</v>
      </c>
      <c r="AS1509" s="36">
        <v>40860680</v>
      </c>
      <c r="AT1509" s="36">
        <v>240000</v>
      </c>
      <c r="AU1509" s="36">
        <v>1320000</v>
      </c>
      <c r="AV1509" s="36">
        <v>115677897</v>
      </c>
      <c r="AW1509" s="36">
        <v>3288000</v>
      </c>
      <c r="AX1509" s="36">
        <v>2101378</v>
      </c>
      <c r="AY1509" s="36">
        <v>2400000</v>
      </c>
      <c r="AZ1509" s="36">
        <v>28930000</v>
      </c>
      <c r="BA1509" s="36">
        <v>9874952</v>
      </c>
      <c r="BB1509" s="36">
        <v>4759000</v>
      </c>
      <c r="BC1509" s="36">
        <v>2064015</v>
      </c>
      <c r="BD1509" s="36">
        <v>5408400</v>
      </c>
      <c r="BE1509" s="36">
        <v>7518860</v>
      </c>
      <c r="BF1509" s="36">
        <v>0</v>
      </c>
      <c r="BG1509" s="36">
        <v>0</v>
      </c>
      <c r="BH1509" s="36">
        <v>205882</v>
      </c>
      <c r="BI1509" s="36">
        <v>80672</v>
      </c>
      <c r="BJ1509" s="36">
        <v>0</v>
      </c>
      <c r="BK1509" s="36">
        <v>8335411</v>
      </c>
      <c r="BL1509" s="36">
        <v>4866200</v>
      </c>
      <c r="BM1509" s="36">
        <v>1307800</v>
      </c>
      <c r="BN1509" s="36">
        <v>10251940</v>
      </c>
      <c r="BO1509" s="36">
        <v>2634874</v>
      </c>
      <c r="BP1509" s="36">
        <v>5185500</v>
      </c>
      <c r="BQ1509" s="36">
        <v>0</v>
      </c>
      <c r="BR1509" s="36">
        <v>62000000</v>
      </c>
      <c r="BS1509" s="36">
        <v>0</v>
      </c>
      <c r="BT1509" s="36">
        <v>11204224</v>
      </c>
      <c r="BU1509" s="36">
        <v>12690300</v>
      </c>
      <c r="BV1509" s="36">
        <v>12920763</v>
      </c>
      <c r="BW1509" s="36">
        <v>14781000</v>
      </c>
      <c r="BX1509" s="36">
        <v>13825000</v>
      </c>
      <c r="BY1509" s="36">
        <v>9679556</v>
      </c>
      <c r="BZ1509" s="36">
        <v>750000</v>
      </c>
      <c r="CA1509" s="36">
        <v>3146000</v>
      </c>
      <c r="CB1509" s="36">
        <v>17801139</v>
      </c>
      <c r="CC1509" s="36">
        <v>12175040</v>
      </c>
      <c r="CD1509" s="36">
        <v>1599083</v>
      </c>
      <c r="CE1509" s="36">
        <v>22149999</v>
      </c>
      <c r="CF1509" s="36">
        <v>63268868</v>
      </c>
      <c r="CG1509" s="36">
        <v>2699773</v>
      </c>
      <c r="CH1509" s="36">
        <v>7899810</v>
      </c>
      <c r="CI1509" s="36">
        <v>8935727</v>
      </c>
      <c r="CJ1509" s="36">
        <v>15867520</v>
      </c>
      <c r="CK1509" s="36">
        <v>9340444</v>
      </c>
      <c r="CL1509" s="36">
        <v>5531465</v>
      </c>
      <c r="CM1509" s="36">
        <v>2031925</v>
      </c>
      <c r="CN1509" s="36">
        <v>4490336</v>
      </c>
      <c r="CO1509" s="36">
        <v>1888530</v>
      </c>
      <c r="CP1509" s="36">
        <v>2149804</v>
      </c>
      <c r="CQ1509" s="36">
        <v>8840000</v>
      </c>
      <c r="CR1509" s="36">
        <v>44319049</v>
      </c>
      <c r="CS1509" s="36">
        <v>6382300</v>
      </c>
      <c r="CT1509" s="36">
        <v>13171840</v>
      </c>
      <c r="CU1509" s="36">
        <v>3000000</v>
      </c>
      <c r="CV1509" s="36">
        <v>6145508</v>
      </c>
      <c r="CW1509" s="36">
        <v>2304510</v>
      </c>
      <c r="CX1509" s="36">
        <v>1380000</v>
      </c>
      <c r="CY1509" s="36">
        <v>26493150</v>
      </c>
      <c r="CZ1509" s="36">
        <v>51798862.969999999</v>
      </c>
      <c r="DA1509" s="36">
        <v>21700425</v>
      </c>
      <c r="DB1509" s="36">
        <v>567000</v>
      </c>
      <c r="DC1509" s="36">
        <v>145946094</v>
      </c>
      <c r="DD1509" s="36">
        <v>17006150</v>
      </c>
      <c r="DE1509" s="36">
        <v>29154480</v>
      </c>
      <c r="DF1509" s="36">
        <v>1465510</v>
      </c>
      <c r="DG1509" s="36">
        <v>24949019</v>
      </c>
      <c r="DH1509" s="36">
        <v>250000</v>
      </c>
      <c r="DI1509" s="36">
        <v>0</v>
      </c>
      <c r="DJ1509" s="36">
        <v>1449440</v>
      </c>
      <c r="DK1509" s="36">
        <v>4357160</v>
      </c>
      <c r="DL1509" s="36">
        <v>21994579</v>
      </c>
      <c r="DM1509" s="36">
        <v>5953575</v>
      </c>
      <c r="DN1509" s="36">
        <v>4562800</v>
      </c>
      <c r="DO1509" s="36">
        <v>192853</v>
      </c>
      <c r="DP1509" s="36">
        <v>0</v>
      </c>
      <c r="DQ1509" s="36">
        <v>19557177</v>
      </c>
      <c r="DR1509" s="36">
        <v>305968919</v>
      </c>
      <c r="DS1509" s="36">
        <v>29343833</v>
      </c>
      <c r="DT1509" s="36">
        <v>8305850</v>
      </c>
      <c r="DU1509" s="36">
        <v>22530084</v>
      </c>
      <c r="DV1509" s="36">
        <v>8485665</v>
      </c>
      <c r="DW1509" s="36">
        <v>17063687</v>
      </c>
      <c r="DX1509" s="36">
        <v>66537585</v>
      </c>
      <c r="DY1509" s="36">
        <v>9158297</v>
      </c>
      <c r="DZ1509" s="36">
        <v>400000</v>
      </c>
      <c r="EA1509" s="36">
        <v>10537599</v>
      </c>
      <c r="EB1509" s="36">
        <v>3965001</v>
      </c>
      <c r="EC1509" s="36">
        <v>5609660</v>
      </c>
      <c r="ED1509" s="36">
        <v>51442054</v>
      </c>
      <c r="EE1509" s="36">
        <v>0</v>
      </c>
      <c r="EF1509" s="36">
        <v>23859635</v>
      </c>
      <c r="EG1509" s="36">
        <v>9809515</v>
      </c>
      <c r="EH1509" s="36">
        <v>3830341.41</v>
      </c>
      <c r="EI1509" s="36">
        <v>8269359</v>
      </c>
      <c r="EJ1509" s="36">
        <v>20417650</v>
      </c>
      <c r="EK1509" s="36">
        <v>66905752</v>
      </c>
      <c r="EL1509" s="36">
        <v>31303979</v>
      </c>
      <c r="EM1509" s="36">
        <v>3328844</v>
      </c>
      <c r="EN1509" s="36">
        <v>13034760</v>
      </c>
      <c r="EO1509" s="36">
        <v>19726860</v>
      </c>
      <c r="EP1509" s="36">
        <v>8789109</v>
      </c>
      <c r="EQ1509" s="36">
        <v>8574127.9299999997</v>
      </c>
      <c r="ER1509" s="36">
        <v>0</v>
      </c>
      <c r="ES1509" s="36">
        <v>22339190</v>
      </c>
      <c r="ET1509" s="36">
        <v>15498750</v>
      </c>
      <c r="EU1509" s="36">
        <v>98018473</v>
      </c>
      <c r="EV1509" s="36">
        <v>37005599</v>
      </c>
      <c r="EW1509" s="36">
        <v>12187160</v>
      </c>
      <c r="EX1509" s="36">
        <v>9115683</v>
      </c>
      <c r="EY1509" s="36">
        <v>19163099</v>
      </c>
      <c r="EZ1509" s="36">
        <v>52900108</v>
      </c>
      <c r="FA1509" s="36">
        <v>18941995</v>
      </c>
      <c r="FB1509" s="36">
        <v>3696035.57</v>
      </c>
      <c r="FC1509" s="36">
        <v>4272996</v>
      </c>
      <c r="FD1509" s="36">
        <v>8465389</v>
      </c>
      <c r="FE1509" s="36">
        <v>338820062</v>
      </c>
      <c r="FF1509" s="36">
        <v>6656500</v>
      </c>
      <c r="FG1509" s="36">
        <v>71318807</v>
      </c>
      <c r="FH1509" s="36">
        <v>8637473</v>
      </c>
      <c r="FI1509" s="36">
        <v>29760096</v>
      </c>
      <c r="FJ1509" s="36">
        <v>2450000</v>
      </c>
      <c r="FK1509" s="36">
        <v>3819706.9</v>
      </c>
      <c r="FL1509" s="36">
        <v>51137471</v>
      </c>
      <c r="FM1509" s="36">
        <v>36024497</v>
      </c>
      <c r="FN1509" s="36">
        <v>58665931</v>
      </c>
      <c r="FO1509" s="36">
        <v>11935774.41</v>
      </c>
      <c r="FP1509" s="36">
        <v>718656.81</v>
      </c>
      <c r="FQ1509" s="36">
        <v>60269615</v>
      </c>
      <c r="FR1509" s="36">
        <v>24910675</v>
      </c>
      <c r="FS1509" s="36">
        <v>14931664.960000001</v>
      </c>
      <c r="FT1509" s="36">
        <v>36913608</v>
      </c>
    </row>
    <row r="1510" spans="1:176">
      <c r="A1510" s="1">
        <v>510522</v>
      </c>
      <c r="B1510" t="s">
        <v>1015</v>
      </c>
      <c r="D1510" s="36">
        <v>33122664</v>
      </c>
      <c r="E1510" s="36">
        <v>0</v>
      </c>
      <c r="F1510" s="36">
        <v>25020035</v>
      </c>
      <c r="G1510" s="36">
        <v>36737598</v>
      </c>
      <c r="H1510" s="36">
        <v>22990559.899999999</v>
      </c>
      <c r="I1510" s="36">
        <v>0</v>
      </c>
      <c r="J1510" s="36">
        <v>0</v>
      </c>
      <c r="K1510" s="36">
        <v>31801551</v>
      </c>
      <c r="L1510" s="36">
        <v>100458699</v>
      </c>
      <c r="M1510" s="36">
        <v>0</v>
      </c>
      <c r="N1510" s="36">
        <v>2658363.92</v>
      </c>
      <c r="O1510" s="36">
        <v>0</v>
      </c>
      <c r="P1510" s="36">
        <v>126502414</v>
      </c>
      <c r="Q1510" s="36">
        <v>0</v>
      </c>
      <c r="R1510" s="36">
        <v>0</v>
      </c>
      <c r="S1510" s="36">
        <v>19771798</v>
      </c>
      <c r="T1510" s="36">
        <v>95791225</v>
      </c>
      <c r="U1510" s="36">
        <v>137155666</v>
      </c>
      <c r="V1510" s="36">
        <v>0</v>
      </c>
      <c r="W1510" s="36">
        <v>14163357</v>
      </c>
      <c r="X1510" s="36">
        <v>0</v>
      </c>
      <c r="Y1510" s="36">
        <v>240900</v>
      </c>
      <c r="Z1510" s="36">
        <v>26046740</v>
      </c>
      <c r="AA1510" s="36">
        <v>0</v>
      </c>
      <c r="AB1510" s="36">
        <v>101547</v>
      </c>
      <c r="AC1510" s="36">
        <v>0</v>
      </c>
      <c r="AD1510" s="36">
        <v>229994668</v>
      </c>
      <c r="AE1510" s="36">
        <v>0</v>
      </c>
      <c r="AF1510" s="36">
        <v>5500000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79812666</v>
      </c>
      <c r="AO1510" s="36">
        <v>0</v>
      </c>
      <c r="AP1510" s="36">
        <v>60139364</v>
      </c>
      <c r="AQ1510" s="36">
        <v>0</v>
      </c>
      <c r="AR1510" s="36">
        <v>17841025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5373417</v>
      </c>
      <c r="BD1510" s="36">
        <v>0</v>
      </c>
      <c r="BE1510" s="36">
        <v>0</v>
      </c>
      <c r="BF1510" s="36">
        <v>2155832</v>
      </c>
      <c r="BG1510" s="36">
        <v>0</v>
      </c>
      <c r="BH1510" s="36">
        <v>0</v>
      </c>
      <c r="BI1510" s="36">
        <v>0</v>
      </c>
      <c r="BJ1510" s="36">
        <v>0</v>
      </c>
      <c r="BK1510" s="36">
        <v>6750000</v>
      </c>
      <c r="BL1510" s="36">
        <v>0</v>
      </c>
      <c r="BM1510" s="36">
        <v>0</v>
      </c>
      <c r="BN1510" s="36">
        <v>51933017</v>
      </c>
      <c r="BO1510" s="36">
        <v>0</v>
      </c>
      <c r="BP1510" s="36">
        <v>0</v>
      </c>
      <c r="BQ1510" s="36">
        <v>0</v>
      </c>
      <c r="BR1510" s="36">
        <v>157800000</v>
      </c>
      <c r="BS1510" s="36">
        <v>0</v>
      </c>
      <c r="BT1510" s="36">
        <v>0</v>
      </c>
      <c r="BU1510" s="36">
        <v>1098731</v>
      </c>
      <c r="BV1510" s="36">
        <v>8346333</v>
      </c>
      <c r="BW1510" s="36">
        <v>402162896</v>
      </c>
      <c r="BX1510" s="36">
        <v>0</v>
      </c>
      <c r="BY1510" s="36">
        <v>0</v>
      </c>
      <c r="BZ1510" s="36">
        <v>0</v>
      </c>
      <c r="CA1510" s="36">
        <v>0</v>
      </c>
      <c r="CB1510" s="36">
        <v>89780659</v>
      </c>
      <c r="CC1510" s="36">
        <v>0</v>
      </c>
      <c r="CD1510" s="36">
        <v>0</v>
      </c>
      <c r="CE1510" s="36">
        <v>5981110</v>
      </c>
      <c r="CF1510" s="36">
        <v>0</v>
      </c>
      <c r="CG1510" s="36">
        <v>0</v>
      </c>
      <c r="CH1510" s="36">
        <v>5500000</v>
      </c>
      <c r="CI1510" s="36">
        <v>0</v>
      </c>
      <c r="CJ1510" s="36">
        <v>27144600</v>
      </c>
      <c r="CK1510" s="36">
        <v>0</v>
      </c>
      <c r="CL1510" s="36">
        <v>0</v>
      </c>
      <c r="CM1510" s="36">
        <v>0</v>
      </c>
      <c r="CN1510" s="36">
        <v>0</v>
      </c>
      <c r="CO1510" s="36">
        <v>0</v>
      </c>
      <c r="CP1510" s="36">
        <v>4861273</v>
      </c>
      <c r="CQ1510" s="36">
        <v>2875911</v>
      </c>
      <c r="CR1510" s="36">
        <v>0</v>
      </c>
      <c r="CS1510" s="36">
        <v>0</v>
      </c>
      <c r="CT1510" s="36">
        <v>12725980</v>
      </c>
      <c r="CU1510" s="36">
        <v>0</v>
      </c>
      <c r="CV1510" s="36">
        <v>1647539</v>
      </c>
      <c r="CW1510" s="36">
        <v>0</v>
      </c>
      <c r="CX1510" s="36">
        <v>1060433</v>
      </c>
      <c r="CY1510" s="36">
        <v>0</v>
      </c>
      <c r="CZ1510" s="36">
        <v>9212000</v>
      </c>
      <c r="DA1510" s="36">
        <v>0</v>
      </c>
      <c r="DB1510" s="36">
        <v>0</v>
      </c>
      <c r="DC1510" s="36">
        <v>13151000</v>
      </c>
      <c r="DD1510" s="36">
        <v>0</v>
      </c>
      <c r="DE1510" s="36">
        <v>0</v>
      </c>
      <c r="DF1510" s="36">
        <v>0</v>
      </c>
      <c r="DG1510" s="36">
        <v>64430000</v>
      </c>
      <c r="DH1510" s="36">
        <v>0</v>
      </c>
      <c r="DI1510" s="36">
        <v>0</v>
      </c>
      <c r="DJ1510" s="36">
        <v>16237166</v>
      </c>
      <c r="DK1510" s="36">
        <v>0</v>
      </c>
      <c r="DL1510" s="36">
        <v>0</v>
      </c>
      <c r="DM1510" s="36">
        <v>0</v>
      </c>
      <c r="DN1510" s="36">
        <v>12583750</v>
      </c>
      <c r="DO1510" s="36">
        <v>0</v>
      </c>
      <c r="DP1510" s="36">
        <v>0</v>
      </c>
      <c r="DQ1510" s="36">
        <v>166876586</v>
      </c>
      <c r="DR1510" s="36">
        <v>104919149</v>
      </c>
      <c r="DS1510" s="36">
        <v>0</v>
      </c>
      <c r="DT1510" s="36">
        <v>0</v>
      </c>
      <c r="DU1510" s="36">
        <v>80302534</v>
      </c>
      <c r="DV1510" s="36">
        <v>0</v>
      </c>
      <c r="DW1510" s="36">
        <v>0</v>
      </c>
      <c r="DX1510" s="36">
        <v>0</v>
      </c>
      <c r="DY1510" s="36">
        <v>0</v>
      </c>
      <c r="DZ1510" s="36">
        <v>0</v>
      </c>
      <c r="EA1510" s="36">
        <v>0</v>
      </c>
      <c r="EB1510" s="36">
        <v>0</v>
      </c>
      <c r="EC1510" s="36">
        <v>25900000</v>
      </c>
      <c r="ED1510" s="36">
        <v>0</v>
      </c>
      <c r="EE1510" s="36">
        <v>0</v>
      </c>
      <c r="EF1510" s="36">
        <v>0</v>
      </c>
      <c r="EG1510" s="36">
        <v>0</v>
      </c>
      <c r="EH1510" s="36">
        <v>0</v>
      </c>
      <c r="EI1510" s="36">
        <v>0</v>
      </c>
      <c r="EJ1510" s="36">
        <v>0</v>
      </c>
      <c r="EK1510" s="36">
        <v>0</v>
      </c>
      <c r="EL1510" s="36">
        <v>0</v>
      </c>
      <c r="EM1510" s="36">
        <v>0</v>
      </c>
      <c r="EN1510" s="36">
        <v>0</v>
      </c>
      <c r="EO1510" s="36">
        <v>0</v>
      </c>
      <c r="EP1510" s="36">
        <v>0</v>
      </c>
      <c r="EQ1510" s="36">
        <v>0</v>
      </c>
      <c r="ER1510" s="36">
        <v>0</v>
      </c>
      <c r="ES1510" s="36">
        <v>0</v>
      </c>
      <c r="ET1510" s="36">
        <v>0</v>
      </c>
      <c r="EU1510" s="36">
        <v>0</v>
      </c>
      <c r="EV1510" s="36">
        <v>0</v>
      </c>
      <c r="EW1510" s="36">
        <v>0</v>
      </c>
      <c r="EX1510" s="36">
        <v>6772500</v>
      </c>
      <c r="EY1510" s="36">
        <v>3550186</v>
      </c>
      <c r="EZ1510" s="36">
        <v>0</v>
      </c>
      <c r="FA1510" s="36">
        <v>34212952</v>
      </c>
      <c r="FB1510" s="36">
        <v>1221000</v>
      </c>
      <c r="FC1510" s="36">
        <v>0</v>
      </c>
      <c r="FD1510" s="36">
        <v>0</v>
      </c>
      <c r="FE1510" s="36">
        <v>34055400</v>
      </c>
      <c r="FF1510" s="36">
        <v>0</v>
      </c>
      <c r="FG1510" s="36">
        <v>0</v>
      </c>
      <c r="FH1510" s="36">
        <v>351718740</v>
      </c>
      <c r="FI1510" s="36">
        <v>20771154</v>
      </c>
      <c r="FJ1510" s="36">
        <v>0</v>
      </c>
      <c r="FK1510" s="36">
        <v>157037295.80000001</v>
      </c>
      <c r="FL1510" s="36">
        <v>20595666</v>
      </c>
      <c r="FM1510" s="36">
        <v>17849209</v>
      </c>
      <c r="FN1510" s="36">
        <v>0</v>
      </c>
      <c r="FO1510" s="36">
        <v>0</v>
      </c>
      <c r="FP1510" s="36">
        <v>0</v>
      </c>
      <c r="FQ1510" s="36">
        <v>0</v>
      </c>
      <c r="FR1510" s="36">
        <v>2850000</v>
      </c>
      <c r="FS1510" s="36">
        <v>0</v>
      </c>
      <c r="FT1510" s="36">
        <v>19837853</v>
      </c>
    </row>
    <row r="1511" spans="1:176">
      <c r="A1511" s="1">
        <v>510523</v>
      </c>
      <c r="B1511" t="s">
        <v>1016</v>
      </c>
      <c r="D1511" s="36">
        <v>12053250</v>
      </c>
      <c r="E1511" s="36">
        <v>7500</v>
      </c>
      <c r="F1511" s="36">
        <v>82533789</v>
      </c>
      <c r="G1511" s="36">
        <v>44043611</v>
      </c>
      <c r="H1511" s="36">
        <v>4319400</v>
      </c>
      <c r="I1511" s="36">
        <v>92016</v>
      </c>
      <c r="J1511" s="36">
        <v>13749936</v>
      </c>
      <c r="K1511" s="36">
        <v>24208622</v>
      </c>
      <c r="L1511" s="36">
        <v>42976700</v>
      </c>
      <c r="M1511" s="36">
        <v>9797006</v>
      </c>
      <c r="N1511" s="36">
        <v>44315339.899999999</v>
      </c>
      <c r="O1511" s="36">
        <v>18344157.719999999</v>
      </c>
      <c r="P1511" s="36">
        <v>17517300</v>
      </c>
      <c r="Q1511" s="36">
        <v>10826300</v>
      </c>
      <c r="R1511" s="36">
        <v>15683910</v>
      </c>
      <c r="S1511" s="36">
        <v>3764600</v>
      </c>
      <c r="T1511" s="36">
        <v>16453300</v>
      </c>
      <c r="U1511" s="36">
        <v>59627511</v>
      </c>
      <c r="V1511" s="36">
        <v>24275700</v>
      </c>
      <c r="W1511" s="36">
        <v>50800</v>
      </c>
      <c r="X1511" s="36">
        <v>180178</v>
      </c>
      <c r="Y1511" s="36">
        <v>66645713</v>
      </c>
      <c r="Z1511" s="36">
        <v>10264500</v>
      </c>
      <c r="AA1511" s="36">
        <v>18335340</v>
      </c>
      <c r="AB1511" s="36">
        <v>9145000</v>
      </c>
      <c r="AC1511" s="36">
        <v>1729300</v>
      </c>
      <c r="AD1511" s="36">
        <v>43368270</v>
      </c>
      <c r="AE1511" s="36">
        <v>1365802</v>
      </c>
      <c r="AF1511" s="36">
        <v>37000800</v>
      </c>
      <c r="AG1511" s="36">
        <v>29633817</v>
      </c>
      <c r="AH1511" s="36">
        <v>14070170</v>
      </c>
      <c r="AI1511" s="36">
        <v>60893800</v>
      </c>
      <c r="AJ1511" s="36">
        <v>14694856</v>
      </c>
      <c r="AK1511" s="36">
        <v>4291439</v>
      </c>
      <c r="AL1511" s="36">
        <v>755780</v>
      </c>
      <c r="AM1511" s="36">
        <v>6915080</v>
      </c>
      <c r="AN1511" s="36">
        <v>111342293</v>
      </c>
      <c r="AO1511" s="36">
        <v>356388</v>
      </c>
      <c r="AP1511" s="36">
        <v>60764875.960000001</v>
      </c>
      <c r="AQ1511" s="36">
        <v>1278172</v>
      </c>
      <c r="AR1511" s="36">
        <v>0</v>
      </c>
      <c r="AS1511" s="36">
        <v>6725963</v>
      </c>
      <c r="AT1511" s="36">
        <v>835741</v>
      </c>
      <c r="AU1511" s="36">
        <v>0</v>
      </c>
      <c r="AV1511" s="36">
        <v>20527126</v>
      </c>
      <c r="AW1511" s="36">
        <v>86900</v>
      </c>
      <c r="AX1511" s="36">
        <v>5099294</v>
      </c>
      <c r="AY1511" s="36">
        <v>47749506</v>
      </c>
      <c r="AZ1511" s="36">
        <v>1056633</v>
      </c>
      <c r="BA1511" s="36">
        <v>16104300</v>
      </c>
      <c r="BB1511" s="36">
        <v>247749</v>
      </c>
      <c r="BC1511" s="36">
        <v>2262</v>
      </c>
      <c r="BD1511" s="36">
        <v>2761877</v>
      </c>
      <c r="BE1511" s="36">
        <v>1026413</v>
      </c>
      <c r="BF1511" s="36">
        <v>23608387</v>
      </c>
      <c r="BG1511" s="36">
        <v>0</v>
      </c>
      <c r="BH1511" s="36">
        <v>178062</v>
      </c>
      <c r="BI1511" s="36">
        <v>13307068</v>
      </c>
      <c r="BJ1511" s="36">
        <v>0</v>
      </c>
      <c r="BK1511" s="36">
        <v>1678500</v>
      </c>
      <c r="BL1511" s="36">
        <v>8581</v>
      </c>
      <c r="BM1511" s="36">
        <v>5335425</v>
      </c>
      <c r="BN1511" s="36">
        <v>12899936</v>
      </c>
      <c r="BO1511" s="36">
        <v>29161136</v>
      </c>
      <c r="BP1511" s="36">
        <v>12017720.640000001</v>
      </c>
      <c r="BQ1511" s="36">
        <v>0</v>
      </c>
      <c r="BR1511" s="36">
        <v>88368805</v>
      </c>
      <c r="BS1511" s="36">
        <v>21030219</v>
      </c>
      <c r="BT1511" s="36">
        <v>1266389</v>
      </c>
      <c r="BU1511" s="36">
        <v>910000</v>
      </c>
      <c r="BV1511" s="36">
        <v>1957338</v>
      </c>
      <c r="BW1511" s="36">
        <v>67522500</v>
      </c>
      <c r="BX1511" s="36">
        <v>24438456</v>
      </c>
      <c r="BY1511" s="36">
        <v>10220862</v>
      </c>
      <c r="BZ1511" s="36">
        <v>4721231</v>
      </c>
      <c r="CA1511" s="36">
        <v>1091135</v>
      </c>
      <c r="CB1511" s="36">
        <v>4434347</v>
      </c>
      <c r="CC1511" s="36">
        <v>36493</v>
      </c>
      <c r="CD1511" s="36">
        <v>0</v>
      </c>
      <c r="CE1511" s="36">
        <v>3314966</v>
      </c>
      <c r="CF1511" s="36">
        <v>18477493</v>
      </c>
      <c r="CG1511" s="36">
        <v>1541924</v>
      </c>
      <c r="CH1511" s="36">
        <v>4212833</v>
      </c>
      <c r="CI1511" s="36">
        <v>19963</v>
      </c>
      <c r="CJ1511" s="36">
        <v>10024100</v>
      </c>
      <c r="CK1511" s="36">
        <v>2035982.66</v>
      </c>
      <c r="CL1511" s="36">
        <v>1400069</v>
      </c>
      <c r="CM1511" s="36">
        <v>0</v>
      </c>
      <c r="CN1511" s="36">
        <v>7999123</v>
      </c>
      <c r="CO1511" s="36">
        <v>900</v>
      </c>
      <c r="CP1511" s="36">
        <v>8101000</v>
      </c>
      <c r="CQ1511" s="36">
        <v>21873872</v>
      </c>
      <c r="CR1511" s="36">
        <v>8614000</v>
      </c>
      <c r="CS1511" s="36">
        <v>0</v>
      </c>
      <c r="CT1511" s="36">
        <v>5225000</v>
      </c>
      <c r="CU1511" s="36">
        <v>0</v>
      </c>
      <c r="CV1511" s="36">
        <v>10363052</v>
      </c>
      <c r="CW1511" s="36">
        <v>0</v>
      </c>
      <c r="CX1511" s="36">
        <v>0</v>
      </c>
      <c r="CY1511" s="36">
        <v>2454700</v>
      </c>
      <c r="CZ1511" s="36">
        <v>21997329</v>
      </c>
      <c r="DA1511" s="36">
        <v>3059</v>
      </c>
      <c r="DB1511" s="36">
        <v>21900</v>
      </c>
      <c r="DC1511" s="36">
        <v>43944799</v>
      </c>
      <c r="DD1511" s="36">
        <v>1124502</v>
      </c>
      <c r="DE1511" s="36">
        <v>1915864</v>
      </c>
      <c r="DF1511" s="36">
        <v>0</v>
      </c>
      <c r="DG1511" s="36">
        <v>33346207</v>
      </c>
      <c r="DH1511" s="36">
        <v>12296000</v>
      </c>
      <c r="DI1511" s="36">
        <v>13938580</v>
      </c>
      <c r="DJ1511" s="36">
        <v>0</v>
      </c>
      <c r="DK1511" s="36">
        <v>0</v>
      </c>
      <c r="DL1511" s="36">
        <v>16012616</v>
      </c>
      <c r="DM1511" s="36">
        <v>0</v>
      </c>
      <c r="DN1511" s="36">
        <v>2229876.2400000002</v>
      </c>
      <c r="DO1511" s="36">
        <v>909798</v>
      </c>
      <c r="DP1511" s="36">
        <v>8120725</v>
      </c>
      <c r="DQ1511" s="36">
        <v>14343702.199999999</v>
      </c>
      <c r="DR1511" s="36">
        <v>65581622</v>
      </c>
      <c r="DS1511" s="36">
        <v>1239608</v>
      </c>
      <c r="DT1511" s="36">
        <v>1700</v>
      </c>
      <c r="DU1511" s="36">
        <v>12108800</v>
      </c>
      <c r="DV1511" s="36">
        <v>6614000</v>
      </c>
      <c r="DW1511" s="36">
        <v>43559845</v>
      </c>
      <c r="DX1511" s="36">
        <v>51700879</v>
      </c>
      <c r="DY1511" s="36">
        <v>0</v>
      </c>
      <c r="DZ1511" s="36">
        <v>10579066</v>
      </c>
      <c r="EA1511" s="36">
        <v>1793049</v>
      </c>
      <c r="EB1511" s="36">
        <v>561</v>
      </c>
      <c r="EC1511" s="36">
        <v>58519200</v>
      </c>
      <c r="ED1511" s="36">
        <v>5871602</v>
      </c>
      <c r="EE1511" s="36">
        <v>103517832.88</v>
      </c>
      <c r="EF1511" s="36">
        <v>1392840</v>
      </c>
      <c r="EG1511" s="36">
        <v>114777</v>
      </c>
      <c r="EH1511" s="36">
        <v>0</v>
      </c>
      <c r="EI1511" s="36">
        <v>1653700</v>
      </c>
      <c r="EJ1511" s="36">
        <v>29786612</v>
      </c>
      <c r="EK1511" s="36">
        <v>382500</v>
      </c>
      <c r="EL1511" s="36">
        <v>1885700</v>
      </c>
      <c r="EM1511" s="36">
        <v>0</v>
      </c>
      <c r="EN1511" s="36">
        <v>5339576</v>
      </c>
      <c r="EO1511" s="36">
        <v>7497848</v>
      </c>
      <c r="EP1511" s="36">
        <v>3534600</v>
      </c>
      <c r="EQ1511" s="36">
        <v>6775700</v>
      </c>
      <c r="ER1511" s="36">
        <v>392500</v>
      </c>
      <c r="ES1511" s="36">
        <v>2475200</v>
      </c>
      <c r="ET1511" s="36">
        <v>6204926</v>
      </c>
      <c r="EU1511" s="36">
        <v>33745080</v>
      </c>
      <c r="EV1511" s="36">
        <v>1631551</v>
      </c>
      <c r="EW1511" s="36">
        <v>2228732</v>
      </c>
      <c r="EX1511" s="36">
        <v>633001</v>
      </c>
      <c r="EY1511" s="36">
        <v>17374800</v>
      </c>
      <c r="EZ1511" s="36">
        <v>2238770</v>
      </c>
      <c r="FA1511" s="36">
        <v>38454378</v>
      </c>
      <c r="FB1511" s="36">
        <v>600</v>
      </c>
      <c r="FC1511" s="36">
        <v>6193094</v>
      </c>
      <c r="FD1511" s="36">
        <v>12448</v>
      </c>
      <c r="FE1511" s="36">
        <v>399777506</v>
      </c>
      <c r="FF1511" s="36">
        <v>19942923</v>
      </c>
      <c r="FG1511" s="36">
        <v>111739808</v>
      </c>
      <c r="FH1511" s="36">
        <v>91122912</v>
      </c>
      <c r="FI1511" s="36">
        <v>11681440</v>
      </c>
      <c r="FJ1511" s="36">
        <v>3951750</v>
      </c>
      <c r="FK1511" s="36">
        <v>0</v>
      </c>
      <c r="FL1511" s="36">
        <v>45583292</v>
      </c>
      <c r="FM1511" s="36">
        <v>23748484</v>
      </c>
      <c r="FN1511" s="36">
        <v>48812976</v>
      </c>
      <c r="FO1511" s="36">
        <v>1141219</v>
      </c>
      <c r="FP1511" s="36">
        <v>134800</v>
      </c>
      <c r="FQ1511" s="36">
        <v>2398100</v>
      </c>
      <c r="FR1511" s="36">
        <v>14067280</v>
      </c>
      <c r="FS1511" s="36">
        <v>1042414</v>
      </c>
      <c r="FT1511" s="36">
        <v>1755216</v>
      </c>
    </row>
    <row r="1512" spans="1:176">
      <c r="A1512" s="1">
        <v>510524</v>
      </c>
      <c r="B1512" t="s">
        <v>1017</v>
      </c>
      <c r="D1512" s="36">
        <v>241457874</v>
      </c>
      <c r="E1512" s="36">
        <v>19852106</v>
      </c>
      <c r="F1512" s="36">
        <v>831479983</v>
      </c>
      <c r="G1512" s="36">
        <v>331778180</v>
      </c>
      <c r="H1512" s="36">
        <v>192066797</v>
      </c>
      <c r="I1512" s="36">
        <v>23686900</v>
      </c>
      <c r="J1512" s="36">
        <v>138535098</v>
      </c>
      <c r="K1512" s="36">
        <v>60150720</v>
      </c>
      <c r="L1512" s="36">
        <v>250605100</v>
      </c>
      <c r="M1512" s="36">
        <v>33984126</v>
      </c>
      <c r="N1512" s="36">
        <v>195059805.61000001</v>
      </c>
      <c r="O1512" s="36">
        <v>193694699.40000001</v>
      </c>
      <c r="P1512" s="36">
        <v>244797100</v>
      </c>
      <c r="Q1512" s="36">
        <v>37549620</v>
      </c>
      <c r="R1512" s="36">
        <v>46499609</v>
      </c>
      <c r="S1512" s="36">
        <v>166292200</v>
      </c>
      <c r="T1512" s="36">
        <v>196611000</v>
      </c>
      <c r="U1512" s="36">
        <v>654679150</v>
      </c>
      <c r="V1512" s="36">
        <v>533002700</v>
      </c>
      <c r="W1512" s="36">
        <v>63465618</v>
      </c>
      <c r="X1512" s="36">
        <v>43903331</v>
      </c>
      <c r="Y1512" s="36">
        <v>863601911</v>
      </c>
      <c r="Z1512" s="36">
        <v>44170456</v>
      </c>
      <c r="AA1512" s="36">
        <v>570983540</v>
      </c>
      <c r="AB1512" s="36">
        <v>46373995</v>
      </c>
      <c r="AC1512" s="36">
        <v>119507400</v>
      </c>
      <c r="AD1512" s="36">
        <v>941211000</v>
      </c>
      <c r="AE1512" s="36">
        <v>61279433</v>
      </c>
      <c r="AF1512" s="36">
        <v>251994600</v>
      </c>
      <c r="AG1512" s="36">
        <v>701757439</v>
      </c>
      <c r="AH1512" s="36">
        <v>110780500</v>
      </c>
      <c r="AI1512" s="36">
        <v>84424100</v>
      </c>
      <c r="AJ1512" s="36">
        <v>37578209</v>
      </c>
      <c r="AK1512" s="36">
        <v>83129646</v>
      </c>
      <c r="AL1512" s="36">
        <v>21603359</v>
      </c>
      <c r="AM1512" s="36">
        <v>15597500</v>
      </c>
      <c r="AN1512" s="36">
        <v>947581963</v>
      </c>
      <c r="AO1512" s="36">
        <v>20497295</v>
      </c>
      <c r="AP1512" s="36">
        <v>862059540</v>
      </c>
      <c r="AQ1512" s="36">
        <v>70437692</v>
      </c>
      <c r="AR1512" s="36">
        <v>28312246</v>
      </c>
      <c r="AS1512" s="36">
        <v>190149263</v>
      </c>
      <c r="AT1512" s="36">
        <v>67162412</v>
      </c>
      <c r="AU1512" s="36">
        <v>20134111</v>
      </c>
      <c r="AV1512" s="36">
        <v>526352832</v>
      </c>
      <c r="AW1512" s="36">
        <v>20981176</v>
      </c>
      <c r="AX1512" s="36">
        <v>159612400</v>
      </c>
      <c r="AY1512" s="36">
        <v>358631147</v>
      </c>
      <c r="AZ1512" s="36">
        <v>74687400</v>
      </c>
      <c r="BA1512" s="36">
        <v>137785016</v>
      </c>
      <c r="BB1512" s="36">
        <v>12130434</v>
      </c>
      <c r="BC1512" s="36">
        <v>20464641</v>
      </c>
      <c r="BD1512" s="36">
        <v>45327144</v>
      </c>
      <c r="BE1512" s="36">
        <v>61863146</v>
      </c>
      <c r="BF1512" s="36">
        <v>224127836</v>
      </c>
      <c r="BG1512" s="36">
        <v>0</v>
      </c>
      <c r="BH1512" s="36">
        <v>39432980</v>
      </c>
      <c r="BI1512" s="36">
        <v>72896812</v>
      </c>
      <c r="BJ1512" s="36">
        <v>7632750</v>
      </c>
      <c r="BK1512" s="36">
        <v>86493265</v>
      </c>
      <c r="BL1512" s="36">
        <v>31804503</v>
      </c>
      <c r="BM1512" s="36">
        <v>128422925</v>
      </c>
      <c r="BN1512" s="36">
        <v>121105871</v>
      </c>
      <c r="BO1512" s="36">
        <v>348204687</v>
      </c>
      <c r="BP1512" s="36">
        <v>90944466.640000001</v>
      </c>
      <c r="BQ1512" s="36">
        <v>6747161</v>
      </c>
      <c r="BR1512" s="36">
        <v>531548054</v>
      </c>
      <c r="BS1512" s="36">
        <v>146095251</v>
      </c>
      <c r="BT1512" s="36">
        <v>55491141</v>
      </c>
      <c r="BU1512" s="36">
        <v>72204050</v>
      </c>
      <c r="BV1512" s="36">
        <v>54487140</v>
      </c>
      <c r="BW1512" s="36">
        <v>473324369</v>
      </c>
      <c r="BX1512" s="36">
        <v>116472652</v>
      </c>
      <c r="BY1512" s="36">
        <v>98987174</v>
      </c>
      <c r="BZ1512" s="36">
        <v>80967801</v>
      </c>
      <c r="CA1512" s="36">
        <v>19103243</v>
      </c>
      <c r="CB1512" s="36">
        <v>174461937</v>
      </c>
      <c r="CC1512" s="36">
        <v>13560377</v>
      </c>
      <c r="CD1512" s="36">
        <v>8919812</v>
      </c>
      <c r="CE1512" s="36">
        <v>190432923</v>
      </c>
      <c r="CF1512" s="36">
        <v>362333500</v>
      </c>
      <c r="CG1512" s="36">
        <v>36384637</v>
      </c>
      <c r="CH1512" s="36">
        <v>45980093</v>
      </c>
      <c r="CI1512" s="36">
        <v>72481775</v>
      </c>
      <c r="CJ1512" s="36">
        <v>103239200</v>
      </c>
      <c r="CK1512" s="36">
        <v>103034482.66</v>
      </c>
      <c r="CL1512" s="36">
        <v>39790300</v>
      </c>
      <c r="CM1512" s="36">
        <v>28866853</v>
      </c>
      <c r="CN1512" s="36">
        <v>50737000</v>
      </c>
      <c r="CO1512" s="36">
        <v>2676500</v>
      </c>
      <c r="CP1512" s="36">
        <v>47827600</v>
      </c>
      <c r="CQ1512" s="36">
        <v>160459465</v>
      </c>
      <c r="CR1512" s="36">
        <v>160918534</v>
      </c>
      <c r="CS1512" s="36">
        <v>40087966</v>
      </c>
      <c r="CT1512" s="36">
        <v>72587300</v>
      </c>
      <c r="CU1512" s="36">
        <v>16502682</v>
      </c>
      <c r="CV1512" s="36">
        <v>65158730</v>
      </c>
      <c r="CW1512" s="36">
        <v>16420476</v>
      </c>
      <c r="CX1512" s="36">
        <v>17339200</v>
      </c>
      <c r="CY1512" s="36">
        <v>100797500</v>
      </c>
      <c r="CZ1512" s="36">
        <v>181157675</v>
      </c>
      <c r="DA1512" s="36">
        <v>15212999</v>
      </c>
      <c r="DB1512" s="36">
        <v>53723300</v>
      </c>
      <c r="DC1512" s="36">
        <v>226791727</v>
      </c>
      <c r="DD1512" s="36">
        <v>43164102</v>
      </c>
      <c r="DE1512" s="36">
        <v>83716992</v>
      </c>
      <c r="DF1512" s="36">
        <v>12087604</v>
      </c>
      <c r="DG1512" s="36">
        <v>192130862</v>
      </c>
      <c r="DH1512" s="36">
        <v>40914500</v>
      </c>
      <c r="DI1512" s="36">
        <v>81694999</v>
      </c>
      <c r="DJ1512" s="36">
        <v>33802716</v>
      </c>
      <c r="DK1512" s="36">
        <v>14806084</v>
      </c>
      <c r="DL1512" s="36">
        <v>206908842</v>
      </c>
      <c r="DM1512" s="36">
        <v>30145277</v>
      </c>
      <c r="DN1512" s="36">
        <v>74798277.239999995</v>
      </c>
      <c r="DO1512" s="36">
        <v>45334842</v>
      </c>
      <c r="DP1512" s="36">
        <v>60941733</v>
      </c>
      <c r="DQ1512" s="36">
        <v>468966156</v>
      </c>
      <c r="DR1512" s="36">
        <v>1330949078</v>
      </c>
      <c r="DS1512" s="36">
        <v>67292253</v>
      </c>
      <c r="DT1512" s="36">
        <v>25429400</v>
      </c>
      <c r="DU1512" s="36">
        <v>131377016</v>
      </c>
      <c r="DV1512" s="36">
        <v>23185800</v>
      </c>
      <c r="DW1512" s="36">
        <v>621848259.41999996</v>
      </c>
      <c r="DX1512" s="36">
        <v>399712893</v>
      </c>
      <c r="DY1512" s="36">
        <v>26631973</v>
      </c>
      <c r="DZ1512" s="36">
        <v>76203790</v>
      </c>
      <c r="EA1512" s="36">
        <v>96792048</v>
      </c>
      <c r="EB1512" s="36">
        <v>16477838</v>
      </c>
      <c r="EC1512" s="36">
        <v>1294141575</v>
      </c>
      <c r="ED1512" s="36">
        <v>115149635</v>
      </c>
      <c r="EE1512" s="36">
        <v>997180552</v>
      </c>
      <c r="EF1512" s="36">
        <v>39044400</v>
      </c>
      <c r="EG1512" s="36">
        <v>31492910</v>
      </c>
      <c r="EH1512" s="36">
        <v>24174147</v>
      </c>
      <c r="EI1512" s="36">
        <v>30717900</v>
      </c>
      <c r="EJ1512" s="36">
        <v>529522915</v>
      </c>
      <c r="EK1512" s="36">
        <v>189915900</v>
      </c>
      <c r="EL1512" s="36">
        <v>83756600</v>
      </c>
      <c r="EM1512" s="36">
        <v>16654054</v>
      </c>
      <c r="EN1512" s="36">
        <v>57035120</v>
      </c>
      <c r="EO1512" s="36">
        <v>164948914</v>
      </c>
      <c r="EP1512" s="36">
        <v>46972737</v>
      </c>
      <c r="EQ1512" s="36">
        <v>98962184</v>
      </c>
      <c r="ER1512" s="36">
        <v>13826000</v>
      </c>
      <c r="ES1512" s="36">
        <v>116725125</v>
      </c>
      <c r="ET1512" s="36">
        <v>106940133</v>
      </c>
      <c r="EU1512" s="36">
        <v>558596197</v>
      </c>
      <c r="EV1512" s="36">
        <v>102558485</v>
      </c>
      <c r="EW1512" s="36">
        <v>92902405</v>
      </c>
      <c r="EX1512" s="36">
        <v>49997757</v>
      </c>
      <c r="EY1512" s="36">
        <v>205328000</v>
      </c>
      <c r="EZ1512" s="36">
        <v>148292087</v>
      </c>
      <c r="FA1512" s="36">
        <v>308654399</v>
      </c>
      <c r="FB1512" s="36">
        <v>20944692</v>
      </c>
      <c r="FC1512" s="36">
        <v>102001898</v>
      </c>
      <c r="FD1512" s="36">
        <v>38411728</v>
      </c>
      <c r="FE1512" s="36">
        <v>4052728131</v>
      </c>
      <c r="FF1512" s="36">
        <v>28150834</v>
      </c>
      <c r="FG1512" s="36">
        <v>1353393156</v>
      </c>
      <c r="FH1512" s="36">
        <v>1065826255</v>
      </c>
      <c r="FI1512" s="36">
        <v>120869826</v>
      </c>
      <c r="FJ1512" s="36">
        <v>35649025.329999998</v>
      </c>
      <c r="FK1512" s="36">
        <v>29333038</v>
      </c>
      <c r="FL1512" s="36">
        <v>236797442</v>
      </c>
      <c r="FM1512" s="36">
        <v>421216342</v>
      </c>
      <c r="FN1512" s="36">
        <v>641502050</v>
      </c>
      <c r="FO1512" s="36">
        <v>37346986</v>
      </c>
      <c r="FP1512" s="36">
        <v>38861000</v>
      </c>
      <c r="FQ1512" s="36">
        <v>110632080.06999999</v>
      </c>
      <c r="FR1512" s="36">
        <v>206167461</v>
      </c>
      <c r="FS1512" s="36">
        <v>36153025</v>
      </c>
      <c r="FT1512" s="36">
        <v>160540987</v>
      </c>
    </row>
    <row r="1513" spans="1:176">
      <c r="A1513" s="1">
        <v>510525</v>
      </c>
      <c r="B1513" t="s">
        <v>1018</v>
      </c>
      <c r="D1513" s="36">
        <v>11409900</v>
      </c>
      <c r="E1513" s="36">
        <v>948300</v>
      </c>
      <c r="F1513" s="36">
        <v>35490500</v>
      </c>
      <c r="G1513" s="36">
        <v>26864500</v>
      </c>
      <c r="H1513" s="36">
        <v>25343300</v>
      </c>
      <c r="I1513" s="36">
        <v>1010641</v>
      </c>
      <c r="J1513" s="36">
        <v>6318300</v>
      </c>
      <c r="K1513" s="36">
        <v>3272700</v>
      </c>
      <c r="L1513" s="36">
        <v>11183000</v>
      </c>
      <c r="M1513" s="36">
        <v>2004711</v>
      </c>
      <c r="N1513" s="36">
        <v>10876600</v>
      </c>
      <c r="O1513" s="36">
        <v>12750358.32</v>
      </c>
      <c r="P1513" s="36">
        <v>10002700</v>
      </c>
      <c r="Q1513" s="36">
        <v>2479300</v>
      </c>
      <c r="R1513" s="36">
        <v>2700800</v>
      </c>
      <c r="S1513" s="36">
        <v>8690800</v>
      </c>
      <c r="T1513" s="36">
        <v>8419700</v>
      </c>
      <c r="U1513" s="36">
        <v>43721600</v>
      </c>
      <c r="V1513" s="36">
        <v>34621500</v>
      </c>
      <c r="W1513" s="36">
        <v>2869100</v>
      </c>
      <c r="X1513" s="36">
        <v>2466100</v>
      </c>
      <c r="Y1513" s="36">
        <v>124307678</v>
      </c>
      <c r="Z1513" s="36">
        <v>3118500</v>
      </c>
      <c r="AA1513" s="36">
        <v>21216600</v>
      </c>
      <c r="AB1513" s="36">
        <v>2795500</v>
      </c>
      <c r="AC1513" s="36">
        <v>4698687</v>
      </c>
      <c r="AD1513" s="36">
        <v>192769200</v>
      </c>
      <c r="AE1513" s="36">
        <v>3277336</v>
      </c>
      <c r="AF1513" s="36">
        <v>16934167</v>
      </c>
      <c r="AG1513" s="36">
        <v>30483900</v>
      </c>
      <c r="AH1513" s="36">
        <v>5090500</v>
      </c>
      <c r="AI1513" s="36">
        <v>3596100</v>
      </c>
      <c r="AJ1513" s="36">
        <v>3952800</v>
      </c>
      <c r="AK1513" s="36">
        <v>4154901</v>
      </c>
      <c r="AL1513" s="36">
        <v>863500</v>
      </c>
      <c r="AM1513" s="36">
        <v>678490</v>
      </c>
      <c r="AN1513" s="36">
        <v>40916500</v>
      </c>
      <c r="AO1513" s="36">
        <v>993301</v>
      </c>
      <c r="AP1513" s="36">
        <v>35760525</v>
      </c>
      <c r="AQ1513" s="36">
        <v>3695500</v>
      </c>
      <c r="AR1513" s="36">
        <v>1166500</v>
      </c>
      <c r="AS1513" s="36">
        <v>14097000</v>
      </c>
      <c r="AT1513" s="36">
        <v>2761400</v>
      </c>
      <c r="AU1513" s="36">
        <v>1595014</v>
      </c>
      <c r="AV1513" s="36">
        <v>79562800</v>
      </c>
      <c r="AW1513" s="36">
        <v>0</v>
      </c>
      <c r="AX1513" s="36">
        <v>15744900</v>
      </c>
      <c r="AY1513" s="36">
        <v>14449700</v>
      </c>
      <c r="AZ1513" s="36">
        <v>3238100</v>
      </c>
      <c r="BA1513" s="36">
        <v>8689833</v>
      </c>
      <c r="BB1513" s="36">
        <v>853100</v>
      </c>
      <c r="BC1513" s="36">
        <v>883000</v>
      </c>
      <c r="BD1513" s="36">
        <v>1922800</v>
      </c>
      <c r="BE1513" s="36">
        <v>3436700</v>
      </c>
      <c r="BF1513" s="36">
        <v>9243400</v>
      </c>
      <c r="BG1513" s="36">
        <v>0</v>
      </c>
      <c r="BH1513" s="36">
        <v>2195600</v>
      </c>
      <c r="BI1513" s="36">
        <v>3910000</v>
      </c>
      <c r="BJ1513" s="36">
        <v>492000</v>
      </c>
      <c r="BK1513" s="36">
        <v>3861300</v>
      </c>
      <c r="BL1513" s="36">
        <v>1336400</v>
      </c>
      <c r="BM1513" s="36">
        <v>21655200</v>
      </c>
      <c r="BN1513" s="36">
        <v>4974759</v>
      </c>
      <c r="BO1513" s="36">
        <v>14730800</v>
      </c>
      <c r="BP1513" s="36">
        <v>8948300</v>
      </c>
      <c r="BQ1513" s="36">
        <v>310631</v>
      </c>
      <c r="BR1513" s="36">
        <v>23078000</v>
      </c>
      <c r="BS1513" s="36">
        <v>6158900</v>
      </c>
      <c r="BT1513" s="36">
        <v>3637252</v>
      </c>
      <c r="BU1513" s="36">
        <v>3148200</v>
      </c>
      <c r="BV1513" s="36">
        <v>2363700</v>
      </c>
      <c r="BW1513" s="36">
        <v>21868600</v>
      </c>
      <c r="BX1513" s="36">
        <v>5206700</v>
      </c>
      <c r="BY1513" s="36">
        <v>4533900</v>
      </c>
      <c r="BZ1513" s="36">
        <v>3338100</v>
      </c>
      <c r="CA1513" s="36">
        <v>2584200</v>
      </c>
      <c r="CB1513" s="36">
        <v>7236200</v>
      </c>
      <c r="CC1513" s="36">
        <v>1145000</v>
      </c>
      <c r="CD1513" s="36">
        <v>701100</v>
      </c>
      <c r="CE1513" s="36">
        <v>30730200</v>
      </c>
      <c r="CF1513" s="36">
        <v>62438500</v>
      </c>
      <c r="CG1513" s="36">
        <v>2135052</v>
      </c>
      <c r="CH1513" s="36">
        <v>8410100</v>
      </c>
      <c r="CI1513" s="36">
        <v>6639916</v>
      </c>
      <c r="CJ1513" s="36">
        <v>15494400</v>
      </c>
      <c r="CK1513" s="36">
        <v>4172100</v>
      </c>
      <c r="CL1513" s="36">
        <v>2970400</v>
      </c>
      <c r="CM1513" s="36">
        <v>1249390</v>
      </c>
      <c r="CN1513" s="36">
        <v>2170900</v>
      </c>
      <c r="CO1513" s="36">
        <v>255575</v>
      </c>
      <c r="CP1513" s="36">
        <v>1923000</v>
      </c>
      <c r="CQ1513" s="36">
        <v>17284600</v>
      </c>
      <c r="CR1513" s="36">
        <v>10621000</v>
      </c>
      <c r="CS1513" s="36">
        <v>2621900</v>
      </c>
      <c r="CT1513" s="36">
        <v>4801600</v>
      </c>
      <c r="CU1513" s="36">
        <v>2523941</v>
      </c>
      <c r="CV1513" s="36">
        <v>2634883</v>
      </c>
      <c r="CW1513" s="36">
        <v>1712400</v>
      </c>
      <c r="CX1513" s="36">
        <v>725700</v>
      </c>
      <c r="CY1513" s="36">
        <v>5897200</v>
      </c>
      <c r="CZ1513" s="36">
        <v>8935500</v>
      </c>
      <c r="DA1513" s="36">
        <v>1023400</v>
      </c>
      <c r="DB1513" s="36">
        <v>2316200</v>
      </c>
      <c r="DC1513" s="36">
        <v>12722200</v>
      </c>
      <c r="DD1513" s="36">
        <v>1921400</v>
      </c>
      <c r="DE1513" s="36">
        <v>4010600</v>
      </c>
      <c r="DF1513" s="36">
        <v>1188173</v>
      </c>
      <c r="DG1513" s="36">
        <v>9214400</v>
      </c>
      <c r="DH1513" s="36">
        <v>2882800</v>
      </c>
      <c r="DI1513" s="36">
        <v>3258700</v>
      </c>
      <c r="DJ1513" s="36">
        <v>1471800</v>
      </c>
      <c r="DK1513" s="36">
        <v>939143</v>
      </c>
      <c r="DL1513" s="36">
        <v>16442400</v>
      </c>
      <c r="DM1513" s="36">
        <v>1206600</v>
      </c>
      <c r="DN1513" s="36">
        <v>5292600</v>
      </c>
      <c r="DO1513" s="36">
        <v>2819900</v>
      </c>
      <c r="DP1513" s="36">
        <v>5511700</v>
      </c>
      <c r="DQ1513" s="36">
        <v>53029219</v>
      </c>
      <c r="DR1513" s="36">
        <v>55897400</v>
      </c>
      <c r="DS1513" s="36">
        <v>2975000</v>
      </c>
      <c r="DT1513" s="36">
        <v>1238600</v>
      </c>
      <c r="DU1513" s="36">
        <v>5601300</v>
      </c>
      <c r="DV1513" s="36">
        <v>1042100</v>
      </c>
      <c r="DW1513" s="36">
        <v>25525400</v>
      </c>
      <c r="DX1513" s="36">
        <v>20025700</v>
      </c>
      <c r="DY1513" s="36">
        <v>1082886</v>
      </c>
      <c r="DZ1513" s="36">
        <v>16592195</v>
      </c>
      <c r="EA1513" s="36">
        <v>13966800</v>
      </c>
      <c r="EB1513" s="36">
        <v>697200</v>
      </c>
      <c r="EC1513" s="36">
        <v>54119100</v>
      </c>
      <c r="ED1513" s="36">
        <v>18734211</v>
      </c>
      <c r="EE1513" s="36">
        <v>39919469</v>
      </c>
      <c r="EF1513" s="36">
        <v>1670838</v>
      </c>
      <c r="EG1513" s="36">
        <v>1269457</v>
      </c>
      <c r="EH1513" s="36">
        <v>3974100</v>
      </c>
      <c r="EI1513" s="36">
        <v>2223900</v>
      </c>
      <c r="EJ1513" s="36">
        <v>21358330</v>
      </c>
      <c r="EK1513" s="36">
        <v>7860400</v>
      </c>
      <c r="EL1513" s="36">
        <v>4012700</v>
      </c>
      <c r="EM1513" s="36">
        <v>618000</v>
      </c>
      <c r="EN1513" s="36">
        <v>4502300</v>
      </c>
      <c r="EO1513" s="36">
        <v>7048200</v>
      </c>
      <c r="EP1513" s="36">
        <v>1949200</v>
      </c>
      <c r="EQ1513" s="36">
        <v>5081500</v>
      </c>
      <c r="ER1513" s="36">
        <v>544600</v>
      </c>
      <c r="ES1513" s="36">
        <v>34302200</v>
      </c>
      <c r="ET1513" s="36">
        <v>4771000</v>
      </c>
      <c r="EU1513" s="36">
        <v>25968900</v>
      </c>
      <c r="EV1513" s="36">
        <v>4996533</v>
      </c>
      <c r="EW1513" s="36">
        <v>5520832</v>
      </c>
      <c r="EX1513" s="36">
        <v>2046697</v>
      </c>
      <c r="EY1513" s="36">
        <v>38022430</v>
      </c>
      <c r="EZ1513" s="36">
        <v>7307999</v>
      </c>
      <c r="FA1513" s="36">
        <v>15280200</v>
      </c>
      <c r="FB1513" s="36">
        <v>871400</v>
      </c>
      <c r="FC1513" s="36">
        <v>5001360</v>
      </c>
      <c r="FD1513" s="36">
        <v>3716900</v>
      </c>
      <c r="FE1513" s="36">
        <v>166245200</v>
      </c>
      <c r="FF1513" s="36">
        <v>1171400</v>
      </c>
      <c r="FG1513" s="36">
        <v>82579300</v>
      </c>
      <c r="FH1513" s="36">
        <v>53925200</v>
      </c>
      <c r="FI1513" s="36">
        <v>5095700</v>
      </c>
      <c r="FJ1513" s="36">
        <v>2422000</v>
      </c>
      <c r="FK1513" s="36">
        <v>1207100</v>
      </c>
      <c r="FL1513" s="36">
        <v>15996800</v>
      </c>
      <c r="FM1513" s="36">
        <v>18150200</v>
      </c>
      <c r="FN1513" s="36">
        <v>40435233</v>
      </c>
      <c r="FO1513" s="36">
        <v>6579514</v>
      </c>
      <c r="FP1513" s="36">
        <v>1674200</v>
      </c>
      <c r="FQ1513" s="36">
        <v>21920300.010000002</v>
      </c>
      <c r="FR1513" s="36">
        <v>8901700</v>
      </c>
      <c r="FS1513" s="36">
        <v>1640800</v>
      </c>
      <c r="FT1513" s="36">
        <v>6675500</v>
      </c>
    </row>
    <row r="1514" spans="1:176">
      <c r="A1514" s="1">
        <v>510526</v>
      </c>
      <c r="B1514" t="s">
        <v>1019</v>
      </c>
      <c r="D1514" s="36">
        <v>79803900</v>
      </c>
      <c r="E1514" s="36">
        <v>6609600</v>
      </c>
      <c r="F1514" s="36">
        <v>278168600</v>
      </c>
      <c r="G1514" s="36">
        <v>110958500</v>
      </c>
      <c r="H1514" s="36">
        <v>67848400</v>
      </c>
      <c r="I1514" s="36">
        <v>7700033</v>
      </c>
      <c r="J1514" s="36">
        <v>44731800</v>
      </c>
      <c r="K1514" s="36">
        <v>20051200</v>
      </c>
      <c r="L1514" s="36">
        <v>84038900</v>
      </c>
      <c r="M1514" s="36">
        <v>15097290</v>
      </c>
      <c r="N1514" s="36">
        <v>67415600</v>
      </c>
      <c r="O1514" s="36">
        <v>66126100</v>
      </c>
      <c r="P1514" s="36">
        <v>78509800</v>
      </c>
      <c r="Q1514" s="36">
        <v>17084300</v>
      </c>
      <c r="R1514" s="36">
        <v>21101700</v>
      </c>
      <c r="S1514" s="36">
        <v>59226800</v>
      </c>
      <c r="T1514" s="36">
        <v>66120100</v>
      </c>
      <c r="U1514" s="36">
        <v>278177300</v>
      </c>
      <c r="V1514" s="36">
        <v>177109300</v>
      </c>
      <c r="W1514" s="36">
        <v>21362400</v>
      </c>
      <c r="X1514" s="36">
        <v>19627700</v>
      </c>
      <c r="Y1514" s="36">
        <v>290110881</v>
      </c>
      <c r="Z1514" s="36">
        <v>19118100</v>
      </c>
      <c r="AA1514" s="36">
        <v>169570500</v>
      </c>
      <c r="AB1514" s="36">
        <v>18988157</v>
      </c>
      <c r="AC1514" s="36">
        <v>38480600</v>
      </c>
      <c r="AD1514" s="36">
        <v>307751300</v>
      </c>
      <c r="AE1514" s="36">
        <v>20055907</v>
      </c>
      <c r="AF1514" s="36">
        <v>87839600</v>
      </c>
      <c r="AG1514" s="36">
        <v>229243100</v>
      </c>
      <c r="AH1514" s="36">
        <v>37902400</v>
      </c>
      <c r="AI1514" s="36">
        <v>29255100</v>
      </c>
      <c r="AJ1514" s="36">
        <v>12572600</v>
      </c>
      <c r="AK1514" s="36">
        <v>30557101</v>
      </c>
      <c r="AL1514" s="36">
        <v>7107200</v>
      </c>
      <c r="AM1514" s="36">
        <v>5199170</v>
      </c>
      <c r="AN1514" s="36">
        <v>358478100</v>
      </c>
      <c r="AO1514" s="36">
        <v>8099900</v>
      </c>
      <c r="AP1514" s="36">
        <v>287170199</v>
      </c>
      <c r="AQ1514" s="36">
        <v>23135300</v>
      </c>
      <c r="AR1514" s="36">
        <v>9349600</v>
      </c>
      <c r="AS1514" s="36">
        <v>61611600</v>
      </c>
      <c r="AT1514" s="36">
        <v>22559182</v>
      </c>
      <c r="AU1514" s="36">
        <v>5743412</v>
      </c>
      <c r="AV1514" s="36">
        <v>172114900</v>
      </c>
      <c r="AW1514" s="36">
        <v>6746400</v>
      </c>
      <c r="AX1514" s="36">
        <v>52704300</v>
      </c>
      <c r="AY1514" s="36">
        <v>121519300</v>
      </c>
      <c r="AZ1514" s="36">
        <v>25473100</v>
      </c>
      <c r="BA1514" s="36">
        <v>51698047</v>
      </c>
      <c r="BB1514" s="36">
        <v>6685200</v>
      </c>
      <c r="BC1514" s="36">
        <v>6821500</v>
      </c>
      <c r="BD1514" s="36">
        <v>14849900</v>
      </c>
      <c r="BE1514" s="36">
        <v>20419600</v>
      </c>
      <c r="BF1514" s="36">
        <v>73266900</v>
      </c>
      <c r="BG1514" s="36">
        <v>0</v>
      </c>
      <c r="BH1514" s="36">
        <v>15359300</v>
      </c>
      <c r="BI1514" s="36">
        <v>28512600</v>
      </c>
      <c r="BJ1514" s="36">
        <v>4021700</v>
      </c>
      <c r="BK1514" s="36">
        <v>28845800</v>
      </c>
      <c r="BL1514" s="36">
        <v>10617800</v>
      </c>
      <c r="BM1514" s="36">
        <v>41494600</v>
      </c>
      <c r="BN1514" s="36">
        <v>43323701</v>
      </c>
      <c r="BO1514" s="36">
        <v>120556400</v>
      </c>
      <c r="BP1514" s="36">
        <v>29723501</v>
      </c>
      <c r="BQ1514" s="36">
        <v>2117267</v>
      </c>
      <c r="BR1514" s="36">
        <v>177287600</v>
      </c>
      <c r="BS1514" s="36">
        <v>49013800</v>
      </c>
      <c r="BT1514" s="36">
        <v>17153348</v>
      </c>
      <c r="BU1514" s="36">
        <v>24418100</v>
      </c>
      <c r="BV1514" s="36">
        <v>18251000</v>
      </c>
      <c r="BW1514" s="36">
        <v>166655300</v>
      </c>
      <c r="BX1514" s="36">
        <v>41369500</v>
      </c>
      <c r="BY1514" s="36">
        <v>36123800</v>
      </c>
      <c r="BZ1514" s="36">
        <v>26345000</v>
      </c>
      <c r="CA1514" s="36">
        <v>7999200</v>
      </c>
      <c r="CB1514" s="36">
        <v>57117700</v>
      </c>
      <c r="CC1514" s="36">
        <v>9025500</v>
      </c>
      <c r="CD1514" s="36">
        <v>4482300</v>
      </c>
      <c r="CE1514" s="36">
        <v>66890500</v>
      </c>
      <c r="CF1514" s="36">
        <v>121026700</v>
      </c>
      <c r="CG1514" s="36">
        <v>11652196</v>
      </c>
      <c r="CH1514" s="36">
        <v>14464000</v>
      </c>
      <c r="CI1514" s="36">
        <v>28973400</v>
      </c>
      <c r="CJ1514" s="36">
        <v>32269400</v>
      </c>
      <c r="CK1514" s="36">
        <v>32845300</v>
      </c>
      <c r="CL1514" s="36">
        <v>16536300</v>
      </c>
      <c r="CM1514" s="36">
        <v>9617380</v>
      </c>
      <c r="CN1514" s="36">
        <v>17100900</v>
      </c>
      <c r="CO1514" s="36">
        <v>1956100</v>
      </c>
      <c r="CP1514" s="36">
        <v>15798800</v>
      </c>
      <c r="CQ1514" s="36">
        <v>52556100</v>
      </c>
      <c r="CR1514" s="36">
        <v>52230900</v>
      </c>
      <c r="CS1514" s="36">
        <v>13116300</v>
      </c>
      <c r="CT1514" s="36">
        <v>25846100</v>
      </c>
      <c r="CU1514" s="36">
        <v>5604807</v>
      </c>
      <c r="CV1514" s="36">
        <v>21317781</v>
      </c>
      <c r="CW1514" s="36">
        <v>6494500</v>
      </c>
      <c r="CX1514" s="36">
        <v>5779400</v>
      </c>
      <c r="CY1514" s="36">
        <v>28740600</v>
      </c>
      <c r="CZ1514" s="36">
        <v>60844400</v>
      </c>
      <c r="DA1514" s="36">
        <v>7812700</v>
      </c>
      <c r="DB1514" s="36">
        <v>17688200</v>
      </c>
      <c r="DC1514" s="36">
        <v>100399300</v>
      </c>
      <c r="DD1514" s="36">
        <v>14311400</v>
      </c>
      <c r="DE1514" s="36">
        <v>31356000</v>
      </c>
      <c r="DF1514" s="36">
        <v>4543653</v>
      </c>
      <c r="DG1514" s="36">
        <v>74015900</v>
      </c>
      <c r="DH1514" s="36">
        <v>13736500</v>
      </c>
      <c r="DI1514" s="36">
        <v>26875417</v>
      </c>
      <c r="DJ1514" s="36">
        <v>11268500</v>
      </c>
      <c r="DK1514" s="36">
        <v>7196508</v>
      </c>
      <c r="DL1514" s="36">
        <v>67698900</v>
      </c>
      <c r="DM1514" s="36">
        <v>9941300</v>
      </c>
      <c r="DN1514" s="36">
        <v>19731400</v>
      </c>
      <c r="DO1514" s="36">
        <v>14624600</v>
      </c>
      <c r="DP1514" s="36">
        <v>19921400</v>
      </c>
      <c r="DQ1514" s="36">
        <v>154431771</v>
      </c>
      <c r="DR1514" s="36">
        <v>437753900</v>
      </c>
      <c r="DS1514" s="36">
        <v>22333800</v>
      </c>
      <c r="DT1514" s="36">
        <v>9859300</v>
      </c>
      <c r="DU1514" s="36">
        <v>42439600</v>
      </c>
      <c r="DV1514" s="36">
        <v>9046300</v>
      </c>
      <c r="DW1514" s="36">
        <v>202791600</v>
      </c>
      <c r="DX1514" s="36">
        <v>125776802</v>
      </c>
      <c r="DY1514" s="36">
        <v>8793920</v>
      </c>
      <c r="DZ1514" s="36">
        <v>25583214</v>
      </c>
      <c r="EA1514" s="36">
        <v>32031200</v>
      </c>
      <c r="EB1514" s="36">
        <v>5463300</v>
      </c>
      <c r="EC1514" s="36">
        <v>425057000</v>
      </c>
      <c r="ED1514" s="36">
        <v>41551957</v>
      </c>
      <c r="EE1514" s="36">
        <v>313493550</v>
      </c>
      <c r="EF1514" s="36">
        <v>12418700</v>
      </c>
      <c r="EG1514" s="36">
        <v>10468688</v>
      </c>
      <c r="EH1514" s="36">
        <v>8390500</v>
      </c>
      <c r="EI1514" s="36">
        <v>9556200</v>
      </c>
      <c r="EJ1514" s="36">
        <v>171221626</v>
      </c>
      <c r="EK1514" s="36">
        <v>56817500</v>
      </c>
      <c r="EL1514" s="36">
        <v>27890800</v>
      </c>
      <c r="EM1514" s="36">
        <v>5003300</v>
      </c>
      <c r="EN1514" s="36">
        <v>18507000</v>
      </c>
      <c r="EO1514" s="36">
        <v>56147900</v>
      </c>
      <c r="EP1514" s="36">
        <v>15606100</v>
      </c>
      <c r="EQ1514" s="36">
        <v>31496400</v>
      </c>
      <c r="ER1514" s="36">
        <v>4456700</v>
      </c>
      <c r="ES1514" s="36">
        <v>38834200</v>
      </c>
      <c r="ET1514" s="36">
        <v>36250700</v>
      </c>
      <c r="EU1514" s="36">
        <v>181267000</v>
      </c>
      <c r="EV1514" s="36">
        <v>34568569</v>
      </c>
      <c r="EW1514" s="36">
        <v>30465574</v>
      </c>
      <c r="EX1514" s="36">
        <v>16596403</v>
      </c>
      <c r="EY1514" s="36">
        <v>67230700</v>
      </c>
      <c r="EZ1514" s="36">
        <v>48783000</v>
      </c>
      <c r="FA1514" s="36">
        <v>114711500</v>
      </c>
      <c r="FB1514" s="36">
        <v>6959600</v>
      </c>
      <c r="FC1514" s="36">
        <v>37140540</v>
      </c>
      <c r="FD1514" s="36">
        <v>12764200</v>
      </c>
      <c r="FE1514" s="36">
        <v>1274306600</v>
      </c>
      <c r="FF1514" s="36">
        <v>9318000</v>
      </c>
      <c r="FG1514" s="36">
        <v>457913900</v>
      </c>
      <c r="FH1514" s="36">
        <v>348014900</v>
      </c>
      <c r="FI1514" s="36">
        <v>41347300</v>
      </c>
      <c r="FJ1514" s="36">
        <v>13085500</v>
      </c>
      <c r="FK1514" s="36">
        <v>9517300</v>
      </c>
      <c r="FL1514" s="36">
        <v>79492300</v>
      </c>
      <c r="FM1514" s="36">
        <v>139071700</v>
      </c>
      <c r="FN1514" s="36">
        <v>221083600</v>
      </c>
      <c r="FO1514" s="36">
        <v>12515902</v>
      </c>
      <c r="FP1514" s="36">
        <v>12416900</v>
      </c>
      <c r="FQ1514" s="36">
        <v>44436399.990000002</v>
      </c>
      <c r="FR1514" s="36">
        <v>71322400</v>
      </c>
      <c r="FS1514" s="36">
        <v>13230700</v>
      </c>
      <c r="FT1514" s="36">
        <v>53230800</v>
      </c>
    </row>
    <row r="1515" spans="1:176">
      <c r="A1515" s="1">
        <v>510527</v>
      </c>
      <c r="B1515" t="s">
        <v>1020</v>
      </c>
      <c r="D1515" s="36">
        <v>3273400</v>
      </c>
      <c r="E1515" s="36">
        <v>0</v>
      </c>
      <c r="F1515" s="36">
        <v>24530300</v>
      </c>
      <c r="G1515" s="36">
        <v>14499000</v>
      </c>
      <c r="H1515" s="36">
        <v>0</v>
      </c>
      <c r="I1515" s="36">
        <v>0</v>
      </c>
      <c r="J1515" s="36">
        <v>3046100</v>
      </c>
      <c r="K1515" s="36">
        <v>8543600</v>
      </c>
      <c r="L1515" s="36">
        <v>13747600</v>
      </c>
      <c r="M1515" s="36">
        <v>2990880</v>
      </c>
      <c r="N1515" s="36">
        <v>15667600</v>
      </c>
      <c r="O1515" s="36">
        <v>5396400</v>
      </c>
      <c r="P1515" s="36">
        <v>4992000</v>
      </c>
      <c r="Q1515" s="36">
        <v>3427000</v>
      </c>
      <c r="R1515" s="36">
        <v>3925000</v>
      </c>
      <c r="S1515" s="36">
        <v>303600</v>
      </c>
      <c r="T1515" s="36">
        <v>4610500</v>
      </c>
      <c r="U1515" s="36">
        <v>16320800</v>
      </c>
      <c r="V1515" s="36">
        <v>3956700</v>
      </c>
      <c r="W1515" s="36">
        <v>0</v>
      </c>
      <c r="X1515" s="36">
        <v>0</v>
      </c>
      <c r="Y1515" s="36">
        <v>21061763</v>
      </c>
      <c r="Z1515" s="36">
        <v>4075500</v>
      </c>
      <c r="AA1515" s="36">
        <v>3702800</v>
      </c>
      <c r="AB1515" s="36">
        <v>2802400</v>
      </c>
      <c r="AC1515" s="36">
        <v>0</v>
      </c>
      <c r="AD1515" s="36">
        <v>8903200</v>
      </c>
      <c r="AE1515" s="36">
        <v>0</v>
      </c>
      <c r="AF1515" s="36">
        <v>14143100</v>
      </c>
      <c r="AG1515" s="36">
        <v>5636700</v>
      </c>
      <c r="AH1515" s="36">
        <v>3899377</v>
      </c>
      <c r="AI1515" s="36">
        <v>21946500</v>
      </c>
      <c r="AJ1515" s="36">
        <v>2741800</v>
      </c>
      <c r="AK1515" s="36">
        <v>282500</v>
      </c>
      <c r="AL1515" s="36">
        <v>0</v>
      </c>
      <c r="AM1515" s="36">
        <v>2339628</v>
      </c>
      <c r="AN1515" s="36">
        <v>60643500</v>
      </c>
      <c r="AO1515" s="36">
        <v>0</v>
      </c>
      <c r="AP1515" s="36">
        <v>17745569.859999999</v>
      </c>
      <c r="AQ1515" s="36">
        <v>0</v>
      </c>
      <c r="AR1515" s="36">
        <v>0</v>
      </c>
      <c r="AS1515" s="36">
        <v>1144500</v>
      </c>
      <c r="AT1515" s="36">
        <v>0</v>
      </c>
      <c r="AU1515" s="36">
        <v>0</v>
      </c>
      <c r="AV1515" s="36">
        <v>5658700</v>
      </c>
      <c r="AW1515" s="36">
        <v>0</v>
      </c>
      <c r="AX1515" s="36">
        <v>127200</v>
      </c>
      <c r="AY1515" s="36">
        <v>19020100</v>
      </c>
      <c r="AZ1515" s="36">
        <v>0</v>
      </c>
      <c r="BA1515" s="36">
        <v>4199000</v>
      </c>
      <c r="BB1515" s="36">
        <v>0</v>
      </c>
      <c r="BC1515" s="36">
        <v>0</v>
      </c>
      <c r="BD1515" s="36">
        <v>488100</v>
      </c>
      <c r="BE1515" s="36">
        <v>0</v>
      </c>
      <c r="BF1515" s="36">
        <v>7423400</v>
      </c>
      <c r="BG1515" s="36">
        <v>0</v>
      </c>
      <c r="BH1515" s="36">
        <v>0</v>
      </c>
      <c r="BI1515" s="36">
        <v>2423800</v>
      </c>
      <c r="BJ1515" s="36">
        <v>0</v>
      </c>
      <c r="BK1515" s="36">
        <v>0</v>
      </c>
      <c r="BL1515" s="36">
        <v>0</v>
      </c>
      <c r="BM1515" s="36">
        <v>0</v>
      </c>
      <c r="BN1515" s="36">
        <v>3814600</v>
      </c>
      <c r="BO1515" s="36">
        <v>9044500</v>
      </c>
      <c r="BP1515" s="36">
        <v>3400999</v>
      </c>
      <c r="BQ1515" s="36">
        <v>0</v>
      </c>
      <c r="BR1515" s="36">
        <v>28332100</v>
      </c>
      <c r="BS1515" s="36">
        <v>0</v>
      </c>
      <c r="BT1515" s="36">
        <v>0</v>
      </c>
      <c r="BU1515" s="36">
        <v>0</v>
      </c>
      <c r="BV1515" s="36">
        <v>0</v>
      </c>
      <c r="BW1515" s="36">
        <v>22103300</v>
      </c>
      <c r="BX1515" s="36">
        <v>8014100</v>
      </c>
      <c r="BY1515" s="36">
        <v>3231400</v>
      </c>
      <c r="BZ1515" s="36">
        <v>0</v>
      </c>
      <c r="CA1515" s="36">
        <v>0</v>
      </c>
      <c r="CB1515" s="36">
        <v>496000</v>
      </c>
      <c r="CC1515" s="36">
        <v>0</v>
      </c>
      <c r="CD1515" s="36">
        <v>0</v>
      </c>
      <c r="CE1515" s="36">
        <v>0</v>
      </c>
      <c r="CF1515" s="36">
        <v>4280000</v>
      </c>
      <c r="CG1515" s="36">
        <v>259100</v>
      </c>
      <c r="CH1515" s="36">
        <v>1190000</v>
      </c>
      <c r="CI1515" s="36">
        <v>0</v>
      </c>
      <c r="CJ1515" s="36">
        <v>2642800</v>
      </c>
      <c r="CK1515" s="36">
        <v>0</v>
      </c>
      <c r="CL1515" s="36">
        <v>0</v>
      </c>
      <c r="CM1515" s="36">
        <v>0</v>
      </c>
      <c r="CN1515" s="36">
        <v>2793600</v>
      </c>
      <c r="CO1515" s="36">
        <v>0</v>
      </c>
      <c r="CP1515" s="36">
        <v>2730000</v>
      </c>
      <c r="CQ1515" s="36">
        <v>6843800</v>
      </c>
      <c r="CR1515" s="36">
        <v>1441700</v>
      </c>
      <c r="CS1515" s="36">
        <v>0</v>
      </c>
      <c r="CT1515" s="36">
        <v>4229000</v>
      </c>
      <c r="CU1515" s="36">
        <v>0</v>
      </c>
      <c r="CV1515" s="36">
        <v>3216416</v>
      </c>
      <c r="CW1515" s="36">
        <v>0</v>
      </c>
      <c r="CX1515" s="36">
        <v>0</v>
      </c>
      <c r="CY1515" s="36">
        <v>0</v>
      </c>
      <c r="CZ1515" s="36">
        <v>6943300</v>
      </c>
      <c r="DA1515" s="36">
        <v>0</v>
      </c>
      <c r="DB1515" s="36">
        <v>0</v>
      </c>
      <c r="DC1515" s="36">
        <v>18163500</v>
      </c>
      <c r="DD1515" s="36">
        <v>0</v>
      </c>
      <c r="DE1515" s="36">
        <v>0</v>
      </c>
      <c r="DF1515" s="36">
        <v>0</v>
      </c>
      <c r="DG1515" s="36">
        <v>11663900</v>
      </c>
      <c r="DH1515" s="36">
        <v>4334900</v>
      </c>
      <c r="DI1515" s="36">
        <v>5067483</v>
      </c>
      <c r="DJ1515" s="36">
        <v>0</v>
      </c>
      <c r="DK1515" s="36">
        <v>0</v>
      </c>
      <c r="DL1515" s="36">
        <v>3816000</v>
      </c>
      <c r="DM1515" s="36">
        <v>0</v>
      </c>
      <c r="DN1515" s="36">
        <v>0</v>
      </c>
      <c r="DO1515" s="36">
        <v>0</v>
      </c>
      <c r="DP1515" s="36">
        <v>0</v>
      </c>
      <c r="DQ1515" s="36">
        <v>75504</v>
      </c>
      <c r="DR1515" s="36">
        <v>12041200</v>
      </c>
      <c r="DS1515" s="36">
        <v>0</v>
      </c>
      <c r="DT1515" s="36">
        <v>0</v>
      </c>
      <c r="DU1515" s="36">
        <v>3447675</v>
      </c>
      <c r="DV1515" s="36">
        <v>1889900</v>
      </c>
      <c r="DW1515" s="36">
        <v>8938100</v>
      </c>
      <c r="DX1515" s="36">
        <v>13652200</v>
      </c>
      <c r="DY1515" s="36">
        <v>97172</v>
      </c>
      <c r="DZ1515" s="36">
        <v>4050700</v>
      </c>
      <c r="EA1515" s="36">
        <v>0</v>
      </c>
      <c r="EB1515" s="36">
        <v>0</v>
      </c>
      <c r="EC1515" s="36">
        <v>19383300</v>
      </c>
      <c r="ED1515" s="36">
        <v>698443</v>
      </c>
      <c r="EE1515" s="36">
        <v>29940070</v>
      </c>
      <c r="EF1515" s="36">
        <v>0</v>
      </c>
      <c r="EG1515" s="36">
        <v>0</v>
      </c>
      <c r="EH1515" s="36">
        <v>0</v>
      </c>
      <c r="EI1515" s="36">
        <v>205400</v>
      </c>
      <c r="EJ1515" s="36">
        <v>6277681</v>
      </c>
      <c r="EK1515" s="36">
        <v>0</v>
      </c>
      <c r="EL1515" s="36">
        <v>0</v>
      </c>
      <c r="EM1515" s="36">
        <v>0</v>
      </c>
      <c r="EN1515" s="36">
        <v>2002300</v>
      </c>
      <c r="EO1515" s="36">
        <v>1696200</v>
      </c>
      <c r="EP1515" s="36">
        <v>1195700</v>
      </c>
      <c r="EQ1515" s="36">
        <v>0</v>
      </c>
      <c r="ER1515" s="36">
        <v>0</v>
      </c>
      <c r="ES1515" s="36">
        <v>0</v>
      </c>
      <c r="ET1515" s="36">
        <v>0</v>
      </c>
      <c r="EU1515" s="36">
        <v>6963300</v>
      </c>
      <c r="EV1515" s="36">
        <v>0</v>
      </c>
      <c r="EW1515" s="36">
        <v>0</v>
      </c>
      <c r="EX1515" s="36">
        <v>0</v>
      </c>
      <c r="EY1515" s="36">
        <v>4620000</v>
      </c>
      <c r="EZ1515" s="36">
        <v>0</v>
      </c>
      <c r="FA1515" s="36">
        <v>16016700</v>
      </c>
      <c r="FB1515" s="36">
        <v>0</v>
      </c>
      <c r="FC1515" s="36">
        <v>2843800</v>
      </c>
      <c r="FD1515" s="36">
        <v>0</v>
      </c>
      <c r="FE1515" s="36">
        <v>113140500</v>
      </c>
      <c r="FF1515" s="36">
        <v>6989300</v>
      </c>
      <c r="FG1515" s="36">
        <v>37325300</v>
      </c>
      <c r="FH1515" s="36">
        <v>28005000</v>
      </c>
      <c r="FI1515" s="36">
        <v>4892200</v>
      </c>
      <c r="FJ1515" s="36">
        <v>0</v>
      </c>
      <c r="FK1515" s="36">
        <v>0</v>
      </c>
      <c r="FL1515" s="36">
        <v>15196700</v>
      </c>
      <c r="FM1515" s="36">
        <v>5125700</v>
      </c>
      <c r="FN1515" s="36">
        <v>10768100</v>
      </c>
      <c r="FO1515" s="36">
        <v>0</v>
      </c>
      <c r="FP1515" s="36">
        <v>0</v>
      </c>
      <c r="FQ1515" s="36">
        <v>0</v>
      </c>
      <c r="FR1515" s="36">
        <v>3946700</v>
      </c>
      <c r="FS1515" s="36">
        <v>360000</v>
      </c>
      <c r="FT1515" s="36">
        <v>0</v>
      </c>
    </row>
    <row r="1516" spans="1:176">
      <c r="A1516" s="1">
        <v>510528</v>
      </c>
      <c r="B1516" t="s">
        <v>1021</v>
      </c>
      <c r="D1516" s="36">
        <v>2182500</v>
      </c>
      <c r="E1516" s="36">
        <v>0</v>
      </c>
      <c r="F1516" s="36">
        <v>16356100</v>
      </c>
      <c r="G1516" s="36">
        <v>9666200</v>
      </c>
      <c r="H1516" s="36">
        <v>0</v>
      </c>
      <c r="I1516" s="36">
        <v>0</v>
      </c>
      <c r="J1516" s="36">
        <v>2030900</v>
      </c>
      <c r="K1516" s="36">
        <v>5695800</v>
      </c>
      <c r="L1516" s="36">
        <v>9165500</v>
      </c>
      <c r="M1516" s="36">
        <v>1993920</v>
      </c>
      <c r="N1516" s="36">
        <v>10444100</v>
      </c>
      <c r="O1516" s="36">
        <v>3430600</v>
      </c>
      <c r="P1516" s="36">
        <v>3328000</v>
      </c>
      <c r="Q1516" s="36">
        <v>2284700</v>
      </c>
      <c r="R1516" s="36">
        <v>2617000</v>
      </c>
      <c r="S1516" s="36">
        <v>10009435</v>
      </c>
      <c r="T1516" s="36">
        <v>3073400</v>
      </c>
      <c r="U1516" s="36">
        <v>10881500</v>
      </c>
      <c r="V1516" s="36">
        <v>2982000</v>
      </c>
      <c r="W1516" s="36">
        <v>0</v>
      </c>
      <c r="X1516" s="36">
        <v>0</v>
      </c>
      <c r="Y1516" s="36">
        <v>14041509</v>
      </c>
      <c r="Z1516" s="36">
        <v>2716700</v>
      </c>
      <c r="AA1516" s="36">
        <v>2468900</v>
      </c>
      <c r="AB1516" s="36">
        <v>1868600</v>
      </c>
      <c r="AC1516" s="36">
        <v>0</v>
      </c>
      <c r="AD1516" s="36">
        <v>5935500</v>
      </c>
      <c r="AE1516" s="36">
        <v>0</v>
      </c>
      <c r="AF1516" s="36">
        <v>9428700</v>
      </c>
      <c r="AG1516" s="36">
        <v>3758200</v>
      </c>
      <c r="AH1516" s="36">
        <v>4292976</v>
      </c>
      <c r="AI1516" s="36">
        <v>14633800</v>
      </c>
      <c r="AJ1516" s="36">
        <v>0</v>
      </c>
      <c r="AK1516" s="36">
        <v>188300</v>
      </c>
      <c r="AL1516" s="36">
        <v>0</v>
      </c>
      <c r="AM1516" s="36">
        <v>1559748</v>
      </c>
      <c r="AN1516" s="36">
        <v>40428900</v>
      </c>
      <c r="AO1516" s="36">
        <v>0</v>
      </c>
      <c r="AP1516" s="36">
        <v>11830448.24</v>
      </c>
      <c r="AQ1516" s="36">
        <v>0</v>
      </c>
      <c r="AR1516" s="36">
        <v>0</v>
      </c>
      <c r="AS1516" s="36">
        <v>1004615</v>
      </c>
      <c r="AT1516" s="36">
        <v>4050000</v>
      </c>
      <c r="AU1516" s="36">
        <v>0</v>
      </c>
      <c r="AV1516" s="36">
        <v>61213596</v>
      </c>
      <c r="AW1516" s="36">
        <v>0</v>
      </c>
      <c r="AX1516" s="36">
        <v>84800</v>
      </c>
      <c r="AY1516" s="36">
        <v>20714690</v>
      </c>
      <c r="AZ1516" s="36">
        <v>0</v>
      </c>
      <c r="BA1516" s="36">
        <v>15925434</v>
      </c>
      <c r="BB1516" s="36">
        <v>0</v>
      </c>
      <c r="BC1516" s="36">
        <v>0</v>
      </c>
      <c r="BD1516" s="36">
        <v>325400</v>
      </c>
      <c r="BE1516" s="36">
        <v>0</v>
      </c>
      <c r="BF1516" s="36">
        <v>13548900</v>
      </c>
      <c r="BG1516" s="36">
        <v>0</v>
      </c>
      <c r="BH1516" s="36">
        <v>0</v>
      </c>
      <c r="BI1516" s="36">
        <v>1615900</v>
      </c>
      <c r="BJ1516" s="36">
        <v>0</v>
      </c>
      <c r="BK1516" s="36">
        <v>0</v>
      </c>
      <c r="BL1516" s="36">
        <v>0</v>
      </c>
      <c r="BM1516" s="36">
        <v>0</v>
      </c>
      <c r="BN1516" s="36">
        <v>2838930</v>
      </c>
      <c r="BO1516" s="36">
        <v>6029500</v>
      </c>
      <c r="BP1516" s="36">
        <v>2267300</v>
      </c>
      <c r="BQ1516" s="36">
        <v>0</v>
      </c>
      <c r="BR1516" s="36">
        <v>18835500</v>
      </c>
      <c r="BS1516" s="36">
        <v>0</v>
      </c>
      <c r="BT1516" s="36">
        <v>0</v>
      </c>
      <c r="BU1516" s="36">
        <v>0</v>
      </c>
      <c r="BV1516" s="36">
        <v>0</v>
      </c>
      <c r="BW1516" s="36">
        <v>14735900</v>
      </c>
      <c r="BX1516" s="36">
        <v>5342900</v>
      </c>
      <c r="BY1516" s="36">
        <v>10447967</v>
      </c>
      <c r="BZ1516" s="36">
        <v>0</v>
      </c>
      <c r="CA1516" s="36">
        <v>0</v>
      </c>
      <c r="CB1516" s="36">
        <v>1985171</v>
      </c>
      <c r="CC1516" s="36">
        <v>0</v>
      </c>
      <c r="CD1516" s="36">
        <v>0</v>
      </c>
      <c r="CE1516" s="36">
        <v>0</v>
      </c>
      <c r="CF1516" s="36">
        <v>2729300</v>
      </c>
      <c r="CG1516" s="36">
        <v>172700</v>
      </c>
      <c r="CH1516" s="36">
        <v>881400</v>
      </c>
      <c r="CI1516" s="36">
        <v>0</v>
      </c>
      <c r="CJ1516" s="36">
        <v>1762200</v>
      </c>
      <c r="CK1516" s="36">
        <v>0</v>
      </c>
      <c r="CL1516" s="36">
        <v>0</v>
      </c>
      <c r="CM1516" s="36">
        <v>0</v>
      </c>
      <c r="CN1516" s="36">
        <v>1862900</v>
      </c>
      <c r="CO1516" s="36">
        <v>0</v>
      </c>
      <c r="CP1516" s="36">
        <v>1820000</v>
      </c>
      <c r="CQ1516" s="36">
        <v>4563100</v>
      </c>
      <c r="CR1516" s="36">
        <v>985000</v>
      </c>
      <c r="CS1516" s="36">
        <v>0</v>
      </c>
      <c r="CT1516" s="36">
        <v>9476067</v>
      </c>
      <c r="CU1516" s="36">
        <v>0</v>
      </c>
      <c r="CV1516" s="36">
        <v>2144344</v>
      </c>
      <c r="CW1516" s="36">
        <v>0</v>
      </c>
      <c r="CX1516" s="36">
        <v>0</v>
      </c>
      <c r="CY1516" s="36">
        <v>0</v>
      </c>
      <c r="CZ1516" s="36">
        <v>4628600</v>
      </c>
      <c r="DA1516" s="36">
        <v>0</v>
      </c>
      <c r="DB1516" s="36">
        <v>0</v>
      </c>
      <c r="DC1516" s="36">
        <v>12109700</v>
      </c>
      <c r="DD1516" s="36">
        <v>0</v>
      </c>
      <c r="DE1516" s="36">
        <v>0</v>
      </c>
      <c r="DF1516" s="36">
        <v>0</v>
      </c>
      <c r="DG1516" s="36">
        <v>7775900</v>
      </c>
      <c r="DH1516" s="36">
        <v>2880000</v>
      </c>
      <c r="DI1516" s="36">
        <v>3084400</v>
      </c>
      <c r="DJ1516" s="36">
        <v>0</v>
      </c>
      <c r="DK1516" s="36">
        <v>0</v>
      </c>
      <c r="DL1516" s="36">
        <v>2544000</v>
      </c>
      <c r="DM1516" s="36">
        <v>0</v>
      </c>
      <c r="DN1516" s="36">
        <v>0</v>
      </c>
      <c r="DO1516" s="36">
        <v>0</v>
      </c>
      <c r="DP1516" s="36">
        <v>0</v>
      </c>
      <c r="DQ1516" s="36">
        <v>0</v>
      </c>
      <c r="DR1516" s="36">
        <v>8027900</v>
      </c>
      <c r="DS1516" s="36">
        <v>0</v>
      </c>
      <c r="DT1516" s="36">
        <v>0</v>
      </c>
      <c r="DU1516" s="36">
        <v>2292250</v>
      </c>
      <c r="DV1516" s="36">
        <v>1092000</v>
      </c>
      <c r="DW1516" s="36">
        <v>5958900</v>
      </c>
      <c r="DX1516" s="36">
        <v>9101200</v>
      </c>
      <c r="DY1516" s="36">
        <v>0</v>
      </c>
      <c r="DZ1516" s="36">
        <v>2886900</v>
      </c>
      <c r="EA1516" s="36">
        <v>0</v>
      </c>
      <c r="EB1516" s="36">
        <v>0</v>
      </c>
      <c r="EC1516" s="36">
        <v>12921300</v>
      </c>
      <c r="ED1516" s="36">
        <v>465629</v>
      </c>
      <c r="EE1516" s="36">
        <v>19962280</v>
      </c>
      <c r="EF1516" s="36">
        <v>0</v>
      </c>
      <c r="EG1516" s="36">
        <v>0</v>
      </c>
      <c r="EH1516" s="36">
        <v>0</v>
      </c>
      <c r="EI1516" s="36">
        <v>136900</v>
      </c>
      <c r="EJ1516" s="36">
        <v>4185120</v>
      </c>
      <c r="EK1516" s="36">
        <v>0</v>
      </c>
      <c r="EL1516" s="36">
        <v>0</v>
      </c>
      <c r="EM1516" s="36">
        <v>0</v>
      </c>
      <c r="EN1516" s="36">
        <v>817800</v>
      </c>
      <c r="EO1516" s="36">
        <v>1130900</v>
      </c>
      <c r="EP1516" s="36">
        <v>797200</v>
      </c>
      <c r="EQ1516" s="36">
        <v>0</v>
      </c>
      <c r="ER1516" s="36">
        <v>0</v>
      </c>
      <c r="ES1516" s="36">
        <v>0</v>
      </c>
      <c r="ET1516" s="36">
        <v>0</v>
      </c>
      <c r="EU1516" s="36">
        <v>4642500</v>
      </c>
      <c r="EV1516" s="36">
        <v>0</v>
      </c>
      <c r="EW1516" s="36">
        <v>0</v>
      </c>
      <c r="EX1516" s="36">
        <v>0</v>
      </c>
      <c r="EY1516" s="36">
        <v>3080000</v>
      </c>
      <c r="EZ1516" s="36">
        <v>0</v>
      </c>
      <c r="FA1516" s="36">
        <v>10678200</v>
      </c>
      <c r="FB1516" s="36">
        <v>0</v>
      </c>
      <c r="FC1516" s="36">
        <v>1895900</v>
      </c>
      <c r="FD1516" s="36">
        <v>0</v>
      </c>
      <c r="FE1516" s="36">
        <v>75434400</v>
      </c>
      <c r="FF1516" s="36">
        <v>4660700</v>
      </c>
      <c r="FG1516" s="36">
        <v>24885800</v>
      </c>
      <c r="FH1516" s="36">
        <v>18671600</v>
      </c>
      <c r="FI1516" s="36">
        <v>3261400</v>
      </c>
      <c r="FJ1516" s="36">
        <v>0</v>
      </c>
      <c r="FK1516" s="36">
        <v>0</v>
      </c>
      <c r="FL1516" s="36">
        <v>10131400</v>
      </c>
      <c r="FM1516" s="36">
        <v>3417400</v>
      </c>
      <c r="FN1516" s="36">
        <v>7179300</v>
      </c>
      <c r="FO1516" s="36">
        <v>0</v>
      </c>
      <c r="FP1516" s="36">
        <v>0</v>
      </c>
      <c r="FQ1516" s="36">
        <v>0</v>
      </c>
      <c r="FR1516" s="36">
        <v>2631100</v>
      </c>
      <c r="FS1516" s="36">
        <v>240000</v>
      </c>
      <c r="FT1516" s="36">
        <v>906179</v>
      </c>
    </row>
    <row r="1517" spans="1:176">
      <c r="A1517" s="1">
        <v>510529</v>
      </c>
      <c r="B1517" t="s">
        <v>1022</v>
      </c>
      <c r="D1517" s="36">
        <v>0</v>
      </c>
      <c r="E1517" s="36">
        <v>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609648</v>
      </c>
      <c r="Q1517" s="36">
        <v>0</v>
      </c>
      <c r="R1517" s="36">
        <v>0</v>
      </c>
      <c r="S1517" s="36">
        <v>0</v>
      </c>
      <c r="T1517" s="36">
        <v>0</v>
      </c>
      <c r="U1517" s="36">
        <v>0</v>
      </c>
      <c r="V1517" s="36">
        <v>0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0</v>
      </c>
      <c r="BP1517" s="36">
        <v>0</v>
      </c>
      <c r="BQ1517" s="36">
        <v>0</v>
      </c>
      <c r="BR1517" s="36">
        <v>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0</v>
      </c>
      <c r="BX1517" s="36">
        <v>0</v>
      </c>
      <c r="BY1517" s="36">
        <v>0</v>
      </c>
      <c r="BZ1517" s="36">
        <v>0</v>
      </c>
      <c r="CA1517" s="36">
        <v>0</v>
      </c>
      <c r="CB1517" s="36">
        <v>0</v>
      </c>
      <c r="CC1517" s="36">
        <v>0</v>
      </c>
      <c r="CD1517" s="36">
        <v>0</v>
      </c>
      <c r="CE1517" s="36">
        <v>0</v>
      </c>
      <c r="CF1517" s="36">
        <v>0</v>
      </c>
      <c r="CG1517" s="36">
        <v>0</v>
      </c>
      <c r="CH1517" s="36">
        <v>0</v>
      </c>
      <c r="CI1517" s="36">
        <v>0</v>
      </c>
      <c r="CJ1517" s="36">
        <v>0</v>
      </c>
      <c r="CK1517" s="36">
        <v>0</v>
      </c>
      <c r="CL1517" s="36">
        <v>0</v>
      </c>
      <c r="CM1517" s="36">
        <v>0</v>
      </c>
      <c r="CN1517" s="36">
        <v>0</v>
      </c>
      <c r="CO1517" s="36">
        <v>0</v>
      </c>
      <c r="CP1517" s="36">
        <v>0</v>
      </c>
      <c r="CQ1517" s="36">
        <v>0</v>
      </c>
      <c r="CR1517" s="36">
        <v>0</v>
      </c>
      <c r="CS1517" s="36">
        <v>0</v>
      </c>
      <c r="CT1517" s="36">
        <v>0</v>
      </c>
      <c r="CU1517" s="36">
        <v>0</v>
      </c>
      <c r="CV1517" s="36">
        <v>0</v>
      </c>
      <c r="CW1517" s="36">
        <v>0</v>
      </c>
      <c r="CX1517" s="36">
        <v>0</v>
      </c>
      <c r="CY1517" s="36">
        <v>0</v>
      </c>
      <c r="CZ1517" s="36">
        <v>0</v>
      </c>
      <c r="DA1517" s="36">
        <v>0</v>
      </c>
      <c r="DB1517" s="36">
        <v>0</v>
      </c>
      <c r="DC1517" s="36">
        <v>0</v>
      </c>
      <c r="DD1517" s="36">
        <v>0</v>
      </c>
      <c r="DE1517" s="36">
        <v>0</v>
      </c>
      <c r="DF1517" s="36">
        <v>0</v>
      </c>
      <c r="DG1517" s="36">
        <v>0</v>
      </c>
      <c r="DH1517" s="36">
        <v>0</v>
      </c>
      <c r="DI1517" s="36">
        <v>0</v>
      </c>
      <c r="DJ1517" s="36">
        <v>0</v>
      </c>
      <c r="DK1517" s="36">
        <v>0</v>
      </c>
      <c r="DL1517" s="36">
        <v>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0</v>
      </c>
      <c r="DR1517" s="36">
        <v>0</v>
      </c>
      <c r="DS1517" s="36">
        <v>0</v>
      </c>
      <c r="DT1517" s="36">
        <v>0</v>
      </c>
      <c r="DU1517" s="36">
        <v>0</v>
      </c>
      <c r="DV1517" s="36">
        <v>0</v>
      </c>
      <c r="DW1517" s="36">
        <v>0</v>
      </c>
      <c r="DX1517" s="36">
        <v>0</v>
      </c>
      <c r="DY1517" s="36">
        <v>0</v>
      </c>
      <c r="DZ1517" s="36">
        <v>0</v>
      </c>
      <c r="EA1517" s="36">
        <v>0</v>
      </c>
      <c r="EB1517" s="36">
        <v>0</v>
      </c>
      <c r="EC1517" s="36">
        <v>0</v>
      </c>
      <c r="ED1517" s="36">
        <v>0</v>
      </c>
      <c r="EE1517" s="36">
        <v>0</v>
      </c>
      <c r="EF1517" s="36">
        <v>0</v>
      </c>
      <c r="EG1517" s="36">
        <v>0</v>
      </c>
      <c r="EH1517" s="36">
        <v>0</v>
      </c>
      <c r="EI1517" s="36">
        <v>0</v>
      </c>
      <c r="EJ1517" s="36">
        <v>0</v>
      </c>
      <c r="EK1517" s="36">
        <v>0</v>
      </c>
      <c r="EL1517" s="36">
        <v>0</v>
      </c>
      <c r="EM1517" s="36">
        <v>0</v>
      </c>
      <c r="EN1517" s="36">
        <v>0</v>
      </c>
      <c r="EO1517" s="36">
        <v>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0</v>
      </c>
      <c r="EV1517" s="36">
        <v>0</v>
      </c>
      <c r="EW1517" s="36">
        <v>0</v>
      </c>
      <c r="EX1517" s="36">
        <v>0</v>
      </c>
      <c r="EY1517" s="36">
        <v>0</v>
      </c>
      <c r="EZ1517" s="36">
        <v>0</v>
      </c>
      <c r="FA1517" s="36">
        <v>0</v>
      </c>
      <c r="FB1517" s="36">
        <v>0</v>
      </c>
      <c r="FC1517" s="36">
        <v>0</v>
      </c>
      <c r="FD1517" s="36">
        <v>0</v>
      </c>
      <c r="FE1517" s="36">
        <v>3500000</v>
      </c>
      <c r="FF1517" s="36">
        <v>0</v>
      </c>
      <c r="FG1517" s="36">
        <v>0</v>
      </c>
      <c r="FH1517" s="36">
        <v>0</v>
      </c>
      <c r="FI1517" s="36">
        <v>0</v>
      </c>
      <c r="FJ1517" s="36">
        <v>0</v>
      </c>
      <c r="FK1517" s="36">
        <v>0</v>
      </c>
      <c r="FL1517" s="36">
        <v>0</v>
      </c>
      <c r="FM1517" s="36">
        <v>0</v>
      </c>
      <c r="FN1517" s="36">
        <v>0</v>
      </c>
      <c r="FO1517" s="36">
        <v>0</v>
      </c>
      <c r="FP1517" s="36">
        <v>0</v>
      </c>
      <c r="FQ1517" s="36">
        <v>0</v>
      </c>
      <c r="FR1517" s="36">
        <v>0</v>
      </c>
      <c r="FS1517" s="36">
        <v>0</v>
      </c>
      <c r="FT1517" s="36">
        <v>0</v>
      </c>
    </row>
    <row r="1518" spans="1:176">
      <c r="A1518" s="1">
        <v>510530</v>
      </c>
      <c r="B1518" t="s">
        <v>369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1609513</v>
      </c>
      <c r="L1518" s="36">
        <v>0</v>
      </c>
      <c r="M1518" s="36">
        <v>0</v>
      </c>
      <c r="N1518" s="36">
        <v>5990457</v>
      </c>
      <c r="O1518" s="36">
        <v>0</v>
      </c>
      <c r="P1518" s="36">
        <v>5487211</v>
      </c>
      <c r="Q1518" s="36">
        <v>0</v>
      </c>
      <c r="R1518" s="36">
        <v>0</v>
      </c>
      <c r="S1518" s="36">
        <v>0</v>
      </c>
      <c r="T1518" s="36">
        <v>5342061</v>
      </c>
      <c r="U1518" s="36">
        <v>0</v>
      </c>
      <c r="V1518" s="36">
        <v>0</v>
      </c>
      <c r="W1518" s="36">
        <v>2522937</v>
      </c>
      <c r="X1518" s="36">
        <v>0</v>
      </c>
      <c r="Y1518" s="36">
        <v>0</v>
      </c>
      <c r="Z1518" s="36">
        <v>0</v>
      </c>
      <c r="AA1518" s="36">
        <v>4411704</v>
      </c>
      <c r="AB1518" s="36">
        <v>0</v>
      </c>
      <c r="AC1518" s="36">
        <v>0</v>
      </c>
      <c r="AD1518" s="36">
        <v>27425303</v>
      </c>
      <c r="AE1518" s="36">
        <v>0</v>
      </c>
      <c r="AF1518" s="36">
        <v>0</v>
      </c>
      <c r="AG1518" s="36">
        <v>13932604</v>
      </c>
      <c r="AH1518" s="36">
        <v>0</v>
      </c>
      <c r="AI1518" s="36">
        <v>0</v>
      </c>
      <c r="AJ1518" s="36">
        <v>6875491</v>
      </c>
      <c r="AK1518" s="36">
        <v>0</v>
      </c>
      <c r="AL1518" s="36">
        <v>894160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6">
        <v>0</v>
      </c>
      <c r="BP1518" s="36">
        <v>0</v>
      </c>
      <c r="BQ1518" s="36">
        <v>0</v>
      </c>
      <c r="BR1518" s="36">
        <v>0</v>
      </c>
      <c r="BS1518" s="36">
        <v>0</v>
      </c>
      <c r="BT1518" s="36">
        <v>0</v>
      </c>
      <c r="BU1518" s="36">
        <v>0</v>
      </c>
      <c r="BV1518" s="36">
        <v>1503905</v>
      </c>
      <c r="BW1518" s="36">
        <v>0</v>
      </c>
      <c r="BX1518" s="36">
        <v>0</v>
      </c>
      <c r="BY1518" s="36">
        <v>0</v>
      </c>
      <c r="BZ1518" s="36">
        <v>0</v>
      </c>
      <c r="CA1518" s="36">
        <v>0</v>
      </c>
      <c r="CB1518" s="36">
        <v>0</v>
      </c>
      <c r="CC1518" s="36">
        <v>0</v>
      </c>
      <c r="CD1518" s="36">
        <v>0</v>
      </c>
      <c r="CE1518" s="36">
        <v>0</v>
      </c>
      <c r="CF1518" s="36">
        <v>0</v>
      </c>
      <c r="CG1518" s="36">
        <v>0</v>
      </c>
      <c r="CH1518" s="36">
        <v>0</v>
      </c>
      <c r="CI1518" s="36">
        <v>0</v>
      </c>
      <c r="CJ1518" s="36">
        <v>0</v>
      </c>
      <c r="CK1518" s="36">
        <v>0</v>
      </c>
      <c r="CL1518" s="36">
        <v>0</v>
      </c>
      <c r="CM1518" s="36">
        <v>0</v>
      </c>
      <c r="CN1518" s="36">
        <v>0</v>
      </c>
      <c r="CO1518" s="36">
        <v>0</v>
      </c>
      <c r="CP1518" s="36">
        <v>0</v>
      </c>
      <c r="CQ1518" s="36">
        <v>0</v>
      </c>
      <c r="CR1518" s="36">
        <v>0</v>
      </c>
      <c r="CS1518" s="36">
        <v>0</v>
      </c>
      <c r="CT1518" s="36">
        <v>1453585</v>
      </c>
      <c r="CU1518" s="36">
        <v>0</v>
      </c>
      <c r="CV1518" s="36">
        <v>0</v>
      </c>
      <c r="CW1518" s="36">
        <v>0</v>
      </c>
      <c r="CX1518" s="36">
        <v>0</v>
      </c>
      <c r="CY1518" s="36">
        <v>0</v>
      </c>
      <c r="CZ1518" s="36">
        <v>14640856</v>
      </c>
      <c r="DA1518" s="36">
        <v>0</v>
      </c>
      <c r="DB1518" s="36">
        <v>0</v>
      </c>
      <c r="DC1518" s="36">
        <v>5124109</v>
      </c>
      <c r="DD1518" s="36">
        <v>0</v>
      </c>
      <c r="DE1518" s="36">
        <v>0</v>
      </c>
      <c r="DF1518" s="36">
        <v>0</v>
      </c>
      <c r="DG1518" s="36">
        <v>9831233</v>
      </c>
      <c r="DH1518" s="36">
        <v>0</v>
      </c>
      <c r="DI1518" s="36">
        <v>0</v>
      </c>
      <c r="DJ1518" s="36">
        <v>0</v>
      </c>
      <c r="DK1518" s="36">
        <v>0</v>
      </c>
      <c r="DL1518" s="36">
        <v>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57316734</v>
      </c>
      <c r="DS1518" s="36">
        <v>0</v>
      </c>
      <c r="DT1518" s="36">
        <v>0</v>
      </c>
      <c r="DU1518" s="36">
        <v>24773893</v>
      </c>
      <c r="DV1518" s="36">
        <v>0</v>
      </c>
      <c r="DW1518" s="36">
        <v>0</v>
      </c>
      <c r="DX1518" s="36">
        <v>0</v>
      </c>
      <c r="DY1518" s="36">
        <v>0</v>
      </c>
      <c r="DZ1518" s="36">
        <v>0</v>
      </c>
      <c r="EA1518" s="36">
        <v>0</v>
      </c>
      <c r="EB1518" s="36">
        <v>0</v>
      </c>
      <c r="EC1518" s="36">
        <v>0</v>
      </c>
      <c r="ED1518" s="36">
        <v>0</v>
      </c>
      <c r="EE1518" s="36">
        <v>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0</v>
      </c>
      <c r="EK1518" s="36">
        <v>0</v>
      </c>
      <c r="EL1518" s="36">
        <v>0</v>
      </c>
      <c r="EM1518" s="36">
        <v>0</v>
      </c>
      <c r="EN1518" s="36">
        <v>0</v>
      </c>
      <c r="EO1518" s="36">
        <v>0</v>
      </c>
      <c r="EP1518" s="36">
        <v>0</v>
      </c>
      <c r="EQ1518" s="36">
        <v>0</v>
      </c>
      <c r="ER1518" s="36">
        <v>0</v>
      </c>
      <c r="ES1518" s="36">
        <v>2418000</v>
      </c>
      <c r="ET1518" s="36">
        <v>0</v>
      </c>
      <c r="EU1518" s="36">
        <v>0</v>
      </c>
      <c r="EV1518" s="36">
        <v>0</v>
      </c>
      <c r="EW1518" s="36">
        <v>0</v>
      </c>
      <c r="EX1518" s="36">
        <v>0</v>
      </c>
      <c r="EY1518" s="36">
        <v>0</v>
      </c>
      <c r="EZ1518" s="36">
        <v>0</v>
      </c>
      <c r="FA1518" s="36">
        <v>0</v>
      </c>
      <c r="FB1518" s="36">
        <v>0</v>
      </c>
      <c r="FC1518" s="36">
        <v>2557113</v>
      </c>
      <c r="FD1518" s="36">
        <v>0</v>
      </c>
      <c r="FE1518" s="36">
        <v>0</v>
      </c>
      <c r="FF1518" s="36">
        <v>0</v>
      </c>
      <c r="FG1518" s="36">
        <v>0</v>
      </c>
      <c r="FH1518" s="36">
        <v>0</v>
      </c>
      <c r="FI1518" s="36">
        <v>0</v>
      </c>
      <c r="FJ1518" s="36">
        <v>0</v>
      </c>
      <c r="FK1518" s="36">
        <v>0</v>
      </c>
      <c r="FL1518" s="36">
        <v>0</v>
      </c>
      <c r="FM1518" s="36">
        <v>0</v>
      </c>
      <c r="FN1518" s="36">
        <v>0</v>
      </c>
      <c r="FO1518" s="36">
        <v>0</v>
      </c>
      <c r="FP1518" s="36">
        <v>0</v>
      </c>
      <c r="FQ1518" s="36">
        <v>0</v>
      </c>
      <c r="FR1518" s="36">
        <v>0</v>
      </c>
      <c r="FS1518" s="36">
        <v>0</v>
      </c>
      <c r="FT1518" s="36">
        <v>0</v>
      </c>
    </row>
    <row r="1519" spans="1:176">
      <c r="A1519" s="1">
        <v>510531</v>
      </c>
      <c r="B1519" t="s">
        <v>1023</v>
      </c>
      <c r="D1519" s="36">
        <v>0</v>
      </c>
      <c r="E1519" s="36">
        <v>0</v>
      </c>
      <c r="F1519" s="36">
        <v>211941450</v>
      </c>
      <c r="G1519" s="36">
        <v>0</v>
      </c>
      <c r="H1519" s="36">
        <v>8349587</v>
      </c>
      <c r="I1519" s="36">
        <v>0</v>
      </c>
      <c r="J1519" s="36">
        <v>0</v>
      </c>
      <c r="K1519" s="36">
        <v>0</v>
      </c>
      <c r="L1519" s="36">
        <v>4710003</v>
      </c>
      <c r="M1519" s="36">
        <v>19424055</v>
      </c>
      <c r="N1519" s="36">
        <v>27690909</v>
      </c>
      <c r="O1519" s="36">
        <v>35772138</v>
      </c>
      <c r="P1519" s="36">
        <v>14924300</v>
      </c>
      <c r="Q1519" s="36">
        <v>0</v>
      </c>
      <c r="R1519" s="36">
        <v>0</v>
      </c>
      <c r="S1519" s="36">
        <v>28691550</v>
      </c>
      <c r="T1519" s="36">
        <v>18733124</v>
      </c>
      <c r="U1519" s="36">
        <v>0</v>
      </c>
      <c r="V1519" s="36">
        <v>96000</v>
      </c>
      <c r="W1519" s="36">
        <v>35663070</v>
      </c>
      <c r="X1519" s="36">
        <v>0</v>
      </c>
      <c r="Y1519" s="36">
        <v>121045457</v>
      </c>
      <c r="Z1519" s="36">
        <v>0</v>
      </c>
      <c r="AA1519" s="36">
        <v>0</v>
      </c>
      <c r="AB1519" s="36">
        <v>0</v>
      </c>
      <c r="AC1519" s="36">
        <v>485000</v>
      </c>
      <c r="AD1519" s="36">
        <v>73717432</v>
      </c>
      <c r="AE1519" s="36">
        <v>0</v>
      </c>
      <c r="AF1519" s="36">
        <v>4688127</v>
      </c>
      <c r="AG1519" s="36">
        <v>86615126</v>
      </c>
      <c r="AH1519" s="36">
        <v>9387245</v>
      </c>
      <c r="AI1519" s="36">
        <v>6865959</v>
      </c>
      <c r="AJ1519" s="36">
        <v>6884917</v>
      </c>
      <c r="AK1519" s="36">
        <v>0</v>
      </c>
      <c r="AL1519" s="36">
        <v>0</v>
      </c>
      <c r="AM1519" s="36">
        <v>1500000</v>
      </c>
      <c r="AN1519" s="36">
        <v>0</v>
      </c>
      <c r="AO1519" s="36">
        <v>0</v>
      </c>
      <c r="AP1519" s="36">
        <v>0</v>
      </c>
      <c r="AQ1519" s="36">
        <v>9000000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64347276</v>
      </c>
      <c r="AW1519" s="36">
        <v>0</v>
      </c>
      <c r="AX1519" s="36">
        <v>15506395</v>
      </c>
      <c r="AY1519" s="36">
        <v>0</v>
      </c>
      <c r="AZ1519" s="36">
        <v>15847470</v>
      </c>
      <c r="BA1519" s="36">
        <v>0</v>
      </c>
      <c r="BB1519" s="36">
        <v>7016000</v>
      </c>
      <c r="BC1519" s="36">
        <v>0</v>
      </c>
      <c r="BD1519" s="36">
        <v>0</v>
      </c>
      <c r="BE1519" s="36">
        <v>0</v>
      </c>
      <c r="BF1519" s="36">
        <v>19831619</v>
      </c>
      <c r="BG1519" s="36">
        <v>0</v>
      </c>
      <c r="BH1519" s="36">
        <v>0</v>
      </c>
      <c r="BI1519" s="36">
        <v>0</v>
      </c>
      <c r="BJ1519" s="36">
        <v>0</v>
      </c>
      <c r="BK1519" s="36">
        <v>11273278</v>
      </c>
      <c r="BL1519" s="36">
        <v>0</v>
      </c>
      <c r="BM1519" s="36">
        <v>0</v>
      </c>
      <c r="BN1519" s="36">
        <v>0</v>
      </c>
      <c r="BO1519" s="36">
        <v>0</v>
      </c>
      <c r="BP1519" s="36">
        <v>92900</v>
      </c>
      <c r="BQ1519" s="36">
        <v>0</v>
      </c>
      <c r="BR1519" s="36">
        <v>102795578.8</v>
      </c>
      <c r="BS1519" s="36">
        <v>0</v>
      </c>
      <c r="BT1519" s="36">
        <v>0</v>
      </c>
      <c r="BU1519" s="36">
        <v>0</v>
      </c>
      <c r="BV1519" s="36">
        <v>11916817</v>
      </c>
      <c r="BW1519" s="36">
        <v>65742913</v>
      </c>
      <c r="BX1519" s="36">
        <v>0</v>
      </c>
      <c r="BY1519" s="36">
        <v>0</v>
      </c>
      <c r="BZ1519" s="36">
        <v>1415252</v>
      </c>
      <c r="CA1519" s="36">
        <v>0</v>
      </c>
      <c r="CB1519" s="36">
        <v>21703827</v>
      </c>
      <c r="CC1519" s="36">
        <v>654500</v>
      </c>
      <c r="CD1519" s="36">
        <v>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6088506</v>
      </c>
      <c r="CL1519" s="36">
        <v>3749272</v>
      </c>
      <c r="CM1519" s="36">
        <v>175800</v>
      </c>
      <c r="CN1519" s="36">
        <v>650000</v>
      </c>
      <c r="CO1519" s="36">
        <v>862000</v>
      </c>
      <c r="CP1519" s="36">
        <v>0</v>
      </c>
      <c r="CQ1519" s="36">
        <v>10872791</v>
      </c>
      <c r="CR1519" s="36">
        <v>0</v>
      </c>
      <c r="CS1519" s="36">
        <v>3510500</v>
      </c>
      <c r="CT1519" s="36">
        <v>8684000</v>
      </c>
      <c r="CU1519" s="36">
        <v>0</v>
      </c>
      <c r="CV1519" s="36">
        <v>7175700</v>
      </c>
      <c r="CW1519" s="36">
        <v>0</v>
      </c>
      <c r="CX1519" s="36">
        <v>0</v>
      </c>
      <c r="CY1519" s="36">
        <v>0</v>
      </c>
      <c r="CZ1519" s="36">
        <v>6556500</v>
      </c>
      <c r="DA1519" s="36">
        <v>0</v>
      </c>
      <c r="DB1519" s="36">
        <v>6369600</v>
      </c>
      <c r="DC1519" s="36">
        <v>21298250</v>
      </c>
      <c r="DD1519" s="36">
        <v>4599200</v>
      </c>
      <c r="DE1519" s="36">
        <v>0</v>
      </c>
      <c r="DF1519" s="36">
        <v>0</v>
      </c>
      <c r="DG1519" s="36">
        <v>13283990</v>
      </c>
      <c r="DH1519" s="36">
        <v>0</v>
      </c>
      <c r="DI1519" s="36">
        <v>0</v>
      </c>
      <c r="DJ1519" s="36">
        <v>0</v>
      </c>
      <c r="DK1519" s="36">
        <v>0</v>
      </c>
      <c r="DL1519" s="36">
        <v>15288370</v>
      </c>
      <c r="DM1519" s="36">
        <v>0</v>
      </c>
      <c r="DN1519" s="36">
        <v>21386034</v>
      </c>
      <c r="DO1519" s="36">
        <v>5744830</v>
      </c>
      <c r="DP1519" s="36">
        <v>0</v>
      </c>
      <c r="DQ1519" s="36">
        <v>7500000</v>
      </c>
      <c r="DR1519" s="36">
        <v>105286290</v>
      </c>
      <c r="DS1519" s="36">
        <v>7422380</v>
      </c>
      <c r="DT1519" s="36">
        <v>0</v>
      </c>
      <c r="DU1519" s="36">
        <v>28188447.800000001</v>
      </c>
      <c r="DV1519" s="36">
        <v>22030712</v>
      </c>
      <c r="DW1519" s="36">
        <v>0</v>
      </c>
      <c r="DX1519" s="36">
        <v>0</v>
      </c>
      <c r="DY1519" s="36">
        <v>0</v>
      </c>
      <c r="DZ1519" s="36">
        <v>0</v>
      </c>
      <c r="EA1519" s="36">
        <v>22168409</v>
      </c>
      <c r="EB1519" s="36">
        <v>1845000</v>
      </c>
      <c r="EC1519" s="36">
        <v>70923315</v>
      </c>
      <c r="ED1519" s="36">
        <v>0</v>
      </c>
      <c r="EE1519" s="36">
        <v>0</v>
      </c>
      <c r="EF1519" s="36">
        <v>0</v>
      </c>
      <c r="EG1519" s="36">
        <v>5385560</v>
      </c>
      <c r="EH1519" s="36">
        <v>0</v>
      </c>
      <c r="EI1519" s="36">
        <v>3785200</v>
      </c>
      <c r="EJ1519" s="36">
        <v>90000</v>
      </c>
      <c r="EK1519" s="36">
        <v>9410300</v>
      </c>
      <c r="EL1519" s="36">
        <v>13108211</v>
      </c>
      <c r="EM1519" s="36">
        <v>0</v>
      </c>
      <c r="EN1519" s="36">
        <v>0</v>
      </c>
      <c r="EO1519" s="36">
        <v>10328652</v>
      </c>
      <c r="EP1519" s="36">
        <v>0</v>
      </c>
      <c r="EQ1519" s="36">
        <v>0</v>
      </c>
      <c r="ER1519" s="36">
        <v>0</v>
      </c>
      <c r="ES1519" s="36">
        <v>5898000</v>
      </c>
      <c r="ET1519" s="36">
        <v>20680995</v>
      </c>
      <c r="EU1519" s="36">
        <v>121369711</v>
      </c>
      <c r="EV1519" s="36">
        <v>0</v>
      </c>
      <c r="EW1519" s="36">
        <v>0</v>
      </c>
      <c r="EX1519" s="36">
        <v>0</v>
      </c>
      <c r="EY1519" s="36">
        <v>1002601</v>
      </c>
      <c r="EZ1519" s="36">
        <v>7871047</v>
      </c>
      <c r="FA1519" s="36">
        <v>0</v>
      </c>
      <c r="FB1519" s="36">
        <v>3284400</v>
      </c>
      <c r="FC1519" s="36">
        <v>345100</v>
      </c>
      <c r="FD1519" s="36">
        <v>0</v>
      </c>
      <c r="FE1519" s="36">
        <v>391780522</v>
      </c>
      <c r="FF1519" s="36">
        <v>0</v>
      </c>
      <c r="FG1519" s="36">
        <v>145493517</v>
      </c>
      <c r="FH1519" s="36">
        <v>72220713</v>
      </c>
      <c r="FI1519" s="36">
        <v>13401054</v>
      </c>
      <c r="FJ1519" s="36">
        <v>0</v>
      </c>
      <c r="FK1519" s="36">
        <v>1239200</v>
      </c>
      <c r="FL1519" s="36">
        <v>0</v>
      </c>
      <c r="FM1519" s="36">
        <v>0</v>
      </c>
      <c r="FN1519" s="36">
        <v>0</v>
      </c>
      <c r="FO1519" s="36">
        <v>12612503.18</v>
      </c>
      <c r="FP1519" s="36">
        <v>0</v>
      </c>
      <c r="FQ1519" s="36">
        <v>0</v>
      </c>
      <c r="FR1519" s="36">
        <v>722000</v>
      </c>
      <c r="FS1519" s="36">
        <v>820000</v>
      </c>
      <c r="FT1519" s="36">
        <v>8129509</v>
      </c>
    </row>
    <row r="1520" spans="1:176">
      <c r="A1520" s="1">
        <v>510532</v>
      </c>
      <c r="B1520" t="s">
        <v>1024</v>
      </c>
      <c r="D1520" s="36">
        <v>28490472</v>
      </c>
      <c r="E1520" s="36">
        <v>0</v>
      </c>
      <c r="F1520" s="36">
        <v>107480457</v>
      </c>
      <c r="G1520" s="36">
        <v>0</v>
      </c>
      <c r="H1520" s="36">
        <v>0</v>
      </c>
      <c r="I1520" s="36">
        <v>0</v>
      </c>
      <c r="J1520" s="36">
        <v>0</v>
      </c>
      <c r="K1520" s="36">
        <v>0</v>
      </c>
      <c r="L1520" s="36">
        <v>7422370</v>
      </c>
      <c r="M1520" s="36">
        <v>655440</v>
      </c>
      <c r="N1520" s="36">
        <v>35918590</v>
      </c>
      <c r="O1520" s="36">
        <v>2558058</v>
      </c>
      <c r="P1520" s="36">
        <v>12532216</v>
      </c>
      <c r="Q1520" s="36">
        <v>0</v>
      </c>
      <c r="R1520" s="36">
        <v>0</v>
      </c>
      <c r="S1520" s="36">
        <v>0</v>
      </c>
      <c r="T1520" s="36">
        <v>2195691.4700000002</v>
      </c>
      <c r="U1520" s="36">
        <v>0</v>
      </c>
      <c r="V1520" s="36">
        <v>4002276</v>
      </c>
      <c r="W1520" s="36">
        <v>11020953</v>
      </c>
      <c r="X1520" s="36">
        <v>0</v>
      </c>
      <c r="Y1520" s="36">
        <v>1221759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12830844</v>
      </c>
      <c r="AG1520" s="36">
        <v>37590631</v>
      </c>
      <c r="AH1520" s="36">
        <v>500000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5159134.12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6">
        <v>0</v>
      </c>
      <c r="BV1520" s="36">
        <v>0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215000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0</v>
      </c>
      <c r="CN1520" s="36">
        <v>0</v>
      </c>
      <c r="CO1520" s="36">
        <v>0</v>
      </c>
      <c r="CP1520" s="36">
        <v>0</v>
      </c>
      <c r="CQ1520" s="36">
        <v>0</v>
      </c>
      <c r="CR1520" s="36">
        <v>0</v>
      </c>
      <c r="CS1520" s="36">
        <v>0</v>
      </c>
      <c r="CT1520" s="36">
        <v>0</v>
      </c>
      <c r="CU1520" s="36">
        <v>0</v>
      </c>
      <c r="CV1520" s="36">
        <v>8325288</v>
      </c>
      <c r="CW1520" s="36">
        <v>0</v>
      </c>
      <c r="CX1520" s="36">
        <v>0</v>
      </c>
      <c r="CY1520" s="36">
        <v>0</v>
      </c>
      <c r="CZ1520" s="36">
        <v>0</v>
      </c>
      <c r="DA1520" s="36">
        <v>0</v>
      </c>
      <c r="DB1520" s="36">
        <v>0</v>
      </c>
      <c r="DC1520" s="36">
        <v>0</v>
      </c>
      <c r="DD1520" s="36">
        <v>0</v>
      </c>
      <c r="DE1520" s="36">
        <v>0</v>
      </c>
      <c r="DF1520" s="36">
        <v>0</v>
      </c>
      <c r="DG1520" s="36">
        <v>0</v>
      </c>
      <c r="DH1520" s="36">
        <v>0</v>
      </c>
      <c r="DI1520" s="36">
        <v>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8284512</v>
      </c>
      <c r="DO1520" s="36">
        <v>0</v>
      </c>
      <c r="DP1520" s="36">
        <v>0</v>
      </c>
      <c r="DQ1520" s="36">
        <v>77766916</v>
      </c>
      <c r="DR1520" s="36">
        <v>1214000</v>
      </c>
      <c r="DS1520" s="36">
        <v>2441739</v>
      </c>
      <c r="DT1520" s="36">
        <v>0</v>
      </c>
      <c r="DU1520" s="36">
        <v>0</v>
      </c>
      <c r="DV1520" s="36">
        <v>0</v>
      </c>
      <c r="DW1520" s="36">
        <v>0</v>
      </c>
      <c r="DX1520" s="36">
        <v>1001000</v>
      </c>
      <c r="DY1520" s="36">
        <v>0</v>
      </c>
      <c r="DZ1520" s="36">
        <v>0</v>
      </c>
      <c r="EA1520" s="36">
        <v>0</v>
      </c>
      <c r="EB1520" s="36">
        <v>0</v>
      </c>
      <c r="EC1520" s="36">
        <v>82353611</v>
      </c>
      <c r="ED1520" s="36">
        <v>0</v>
      </c>
      <c r="EE1520" s="36">
        <v>0</v>
      </c>
      <c r="EF1520" s="36">
        <v>0</v>
      </c>
      <c r="EG1520" s="36">
        <v>0</v>
      </c>
      <c r="EH1520" s="36">
        <v>0</v>
      </c>
      <c r="EI1520" s="36">
        <v>0</v>
      </c>
      <c r="EJ1520" s="36">
        <v>0</v>
      </c>
      <c r="EK1520" s="36">
        <v>0</v>
      </c>
      <c r="EL1520" s="36">
        <v>1065752</v>
      </c>
      <c r="EM1520" s="36">
        <v>0</v>
      </c>
      <c r="EN1520" s="36">
        <v>0</v>
      </c>
      <c r="EO1520" s="36">
        <v>0</v>
      </c>
      <c r="EP1520" s="36">
        <v>0</v>
      </c>
      <c r="EQ1520" s="36">
        <v>0</v>
      </c>
      <c r="ER1520" s="36">
        <v>0</v>
      </c>
      <c r="ES1520" s="36">
        <v>752000</v>
      </c>
      <c r="ET1520" s="36">
        <v>0</v>
      </c>
      <c r="EU1520" s="36">
        <v>23014400</v>
      </c>
      <c r="EV1520" s="36">
        <v>0</v>
      </c>
      <c r="EW1520" s="36">
        <v>0</v>
      </c>
      <c r="EX1520" s="36">
        <v>0</v>
      </c>
      <c r="EY1520" s="36">
        <v>0</v>
      </c>
      <c r="EZ1520" s="36">
        <v>27159179</v>
      </c>
      <c r="FA1520" s="36">
        <v>0</v>
      </c>
      <c r="FB1520" s="36">
        <v>0</v>
      </c>
      <c r="FC1520" s="36">
        <v>0</v>
      </c>
      <c r="FD1520" s="36">
        <v>0</v>
      </c>
      <c r="FE1520" s="36">
        <v>0</v>
      </c>
      <c r="FF1520" s="36">
        <v>0</v>
      </c>
      <c r="FG1520" s="36">
        <v>10745100</v>
      </c>
      <c r="FH1520" s="36">
        <v>121746976</v>
      </c>
      <c r="FI1520" s="36">
        <v>0</v>
      </c>
      <c r="FJ1520" s="36">
        <v>0</v>
      </c>
      <c r="FK1520" s="36">
        <v>0</v>
      </c>
      <c r="FL1520" s="36">
        <v>0</v>
      </c>
      <c r="FM1520" s="36">
        <v>0</v>
      </c>
      <c r="FN1520" s="36">
        <v>0</v>
      </c>
      <c r="FO1520" s="36">
        <v>0</v>
      </c>
      <c r="FP1520" s="36">
        <v>0</v>
      </c>
      <c r="FQ1520" s="36">
        <v>0</v>
      </c>
      <c r="FR1520" s="36">
        <v>0</v>
      </c>
      <c r="FS1520" s="36">
        <v>0</v>
      </c>
      <c r="FT1520" s="36">
        <v>0</v>
      </c>
    </row>
    <row r="1521" spans="1:176">
      <c r="A1521" s="1">
        <v>510533</v>
      </c>
      <c r="B1521" t="s">
        <v>1025</v>
      </c>
      <c r="D1521" s="36">
        <v>23711289</v>
      </c>
      <c r="E1521" s="36">
        <v>285000</v>
      </c>
      <c r="F1521" s="36">
        <v>123000</v>
      </c>
      <c r="G1521" s="36">
        <v>0</v>
      </c>
      <c r="H1521" s="36">
        <v>21037933.949999999</v>
      </c>
      <c r="I1521" s="36">
        <v>341000</v>
      </c>
      <c r="J1521" s="36">
        <v>11212300</v>
      </c>
      <c r="K1521" s="36">
        <v>0</v>
      </c>
      <c r="L1521" s="36">
        <v>0</v>
      </c>
      <c r="M1521" s="36">
        <v>1387000</v>
      </c>
      <c r="N1521" s="36">
        <v>8085100</v>
      </c>
      <c r="O1521" s="36">
        <v>5541200</v>
      </c>
      <c r="P1521" s="36">
        <v>1009780</v>
      </c>
      <c r="Q1521" s="36">
        <v>210950</v>
      </c>
      <c r="R1521" s="36">
        <v>1000000</v>
      </c>
      <c r="S1521" s="36">
        <v>0</v>
      </c>
      <c r="T1521" s="36">
        <v>905997</v>
      </c>
      <c r="U1521" s="36">
        <v>21691941.640000001</v>
      </c>
      <c r="V1521" s="36">
        <v>11161578</v>
      </c>
      <c r="W1521" s="36">
        <v>7257100</v>
      </c>
      <c r="X1521" s="36">
        <v>308000</v>
      </c>
      <c r="Y1521" s="36">
        <v>105517172</v>
      </c>
      <c r="Z1521" s="36">
        <v>0</v>
      </c>
      <c r="AA1521" s="36">
        <v>0</v>
      </c>
      <c r="AB1521" s="36">
        <v>0</v>
      </c>
      <c r="AC1521" s="36">
        <v>1372600</v>
      </c>
      <c r="AD1521" s="36">
        <v>4220700</v>
      </c>
      <c r="AE1521" s="36">
        <v>3786750</v>
      </c>
      <c r="AF1521" s="36">
        <v>23053190</v>
      </c>
      <c r="AG1521" s="36">
        <v>24628900</v>
      </c>
      <c r="AH1521" s="36">
        <v>1129000</v>
      </c>
      <c r="AI1521" s="36">
        <v>1780343</v>
      </c>
      <c r="AJ1521" s="36">
        <v>264100</v>
      </c>
      <c r="AK1521" s="36">
        <v>0</v>
      </c>
      <c r="AL1521" s="36">
        <v>0</v>
      </c>
      <c r="AM1521" s="36">
        <v>122900</v>
      </c>
      <c r="AN1521" s="36">
        <v>21333900</v>
      </c>
      <c r="AO1521" s="36">
        <v>0</v>
      </c>
      <c r="AP1521" s="36">
        <v>30429919</v>
      </c>
      <c r="AQ1521" s="36">
        <v>0</v>
      </c>
      <c r="AR1521" s="36">
        <v>138600</v>
      </c>
      <c r="AS1521" s="36">
        <v>0</v>
      </c>
      <c r="AT1521" s="36">
        <v>0</v>
      </c>
      <c r="AU1521" s="36">
        <v>0</v>
      </c>
      <c r="AV1521" s="36">
        <v>12687221</v>
      </c>
      <c r="AW1521" s="36">
        <v>0</v>
      </c>
      <c r="AX1521" s="36">
        <v>1601851</v>
      </c>
      <c r="AY1521" s="36">
        <v>0</v>
      </c>
      <c r="AZ1521" s="36">
        <v>0</v>
      </c>
      <c r="BA1521" s="36">
        <v>29527400</v>
      </c>
      <c r="BB1521" s="36">
        <v>0</v>
      </c>
      <c r="BC1521" s="36">
        <v>217300</v>
      </c>
      <c r="BD1521" s="36">
        <v>17382732</v>
      </c>
      <c r="BE1521" s="36">
        <v>4897086</v>
      </c>
      <c r="BF1521" s="36">
        <v>190000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135300</v>
      </c>
      <c r="BM1521" s="36">
        <v>701000</v>
      </c>
      <c r="BN1521" s="36">
        <v>822100</v>
      </c>
      <c r="BO1521" s="36">
        <v>2290231</v>
      </c>
      <c r="BP1521" s="36">
        <v>1143400</v>
      </c>
      <c r="BQ1521" s="36">
        <v>0</v>
      </c>
      <c r="BR1521" s="36">
        <v>0</v>
      </c>
      <c r="BS1521" s="36">
        <v>0</v>
      </c>
      <c r="BT1521" s="36">
        <v>477500</v>
      </c>
      <c r="BU1521" s="36">
        <v>0</v>
      </c>
      <c r="BV1521" s="36">
        <v>3800341</v>
      </c>
      <c r="BW1521" s="36">
        <v>17025445</v>
      </c>
      <c r="BX1521" s="36">
        <v>733000</v>
      </c>
      <c r="BY1521" s="36">
        <v>0</v>
      </c>
      <c r="BZ1521" s="36">
        <v>0</v>
      </c>
      <c r="CA1521" s="36">
        <v>0</v>
      </c>
      <c r="CB1521" s="36">
        <v>0</v>
      </c>
      <c r="CC1521" s="36">
        <v>49900</v>
      </c>
      <c r="CD1521" s="36">
        <v>245000</v>
      </c>
      <c r="CE1521" s="36">
        <v>0</v>
      </c>
      <c r="CF1521" s="36">
        <v>0</v>
      </c>
      <c r="CG1521" s="36">
        <v>0</v>
      </c>
      <c r="CH1521" s="36">
        <v>1855000</v>
      </c>
      <c r="CI1521" s="36">
        <v>4315909</v>
      </c>
      <c r="CJ1521" s="36">
        <v>0</v>
      </c>
      <c r="CK1521" s="36">
        <v>1676591</v>
      </c>
      <c r="CL1521" s="36">
        <v>246000</v>
      </c>
      <c r="CM1521" s="36">
        <v>0</v>
      </c>
      <c r="CN1521" s="36">
        <v>0</v>
      </c>
      <c r="CO1521" s="36">
        <v>69000</v>
      </c>
      <c r="CP1521" s="36">
        <v>143415</v>
      </c>
      <c r="CQ1521" s="36">
        <v>4316231</v>
      </c>
      <c r="CR1521" s="36">
        <v>0</v>
      </c>
      <c r="CS1521" s="36">
        <v>0</v>
      </c>
      <c r="CT1521" s="36">
        <v>14068330</v>
      </c>
      <c r="CU1521" s="36">
        <v>0</v>
      </c>
      <c r="CV1521" s="36">
        <v>6749310</v>
      </c>
      <c r="CW1521" s="36">
        <v>54000</v>
      </c>
      <c r="CX1521" s="36">
        <v>0</v>
      </c>
      <c r="CY1521" s="36">
        <v>1444000</v>
      </c>
      <c r="CZ1521" s="36">
        <v>16597739.74</v>
      </c>
      <c r="DA1521" s="36">
        <v>0</v>
      </c>
      <c r="DB1521" s="36">
        <v>0</v>
      </c>
      <c r="DC1521" s="36">
        <v>0</v>
      </c>
      <c r="DD1521" s="36">
        <v>1224930</v>
      </c>
      <c r="DE1521" s="36">
        <v>7940759</v>
      </c>
      <c r="DF1521" s="36">
        <v>0</v>
      </c>
      <c r="DG1521" s="36">
        <v>162000</v>
      </c>
      <c r="DH1521" s="36">
        <v>0</v>
      </c>
      <c r="DI1521" s="36">
        <v>0</v>
      </c>
      <c r="DJ1521" s="36">
        <v>1420650</v>
      </c>
      <c r="DK1521" s="36">
        <v>0</v>
      </c>
      <c r="DL1521" s="36">
        <v>0</v>
      </c>
      <c r="DM1521" s="36">
        <v>0</v>
      </c>
      <c r="DN1521" s="36">
        <v>0</v>
      </c>
      <c r="DO1521" s="36">
        <v>0</v>
      </c>
      <c r="DP1521" s="36">
        <v>238000</v>
      </c>
      <c r="DQ1521" s="36">
        <v>0</v>
      </c>
      <c r="DR1521" s="36">
        <v>23383100</v>
      </c>
      <c r="DS1521" s="36">
        <v>0</v>
      </c>
      <c r="DT1521" s="36">
        <v>0</v>
      </c>
      <c r="DU1521" s="36">
        <v>4871336</v>
      </c>
      <c r="DV1521" s="36">
        <v>3184636</v>
      </c>
      <c r="DW1521" s="36">
        <v>0</v>
      </c>
      <c r="DX1521" s="36">
        <v>0</v>
      </c>
      <c r="DY1521" s="36">
        <v>0</v>
      </c>
      <c r="DZ1521" s="36">
        <v>0</v>
      </c>
      <c r="EA1521" s="36">
        <v>0</v>
      </c>
      <c r="EB1521" s="36">
        <v>0</v>
      </c>
      <c r="EC1521" s="36">
        <v>0</v>
      </c>
      <c r="ED1521" s="36">
        <v>0</v>
      </c>
      <c r="EE1521" s="36">
        <v>1079500</v>
      </c>
      <c r="EF1521" s="36">
        <v>1696000</v>
      </c>
      <c r="EG1521" s="36">
        <v>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7878175</v>
      </c>
      <c r="EM1521" s="36">
        <v>727979</v>
      </c>
      <c r="EN1521" s="36">
        <v>0</v>
      </c>
      <c r="EO1521" s="36">
        <v>0</v>
      </c>
      <c r="EP1521" s="36">
        <v>0</v>
      </c>
      <c r="EQ1521" s="36">
        <v>0</v>
      </c>
      <c r="ER1521" s="36">
        <v>1008400</v>
      </c>
      <c r="ES1521" s="36">
        <v>2724451</v>
      </c>
      <c r="ET1521" s="36">
        <v>0</v>
      </c>
      <c r="EU1521" s="36">
        <v>935301</v>
      </c>
      <c r="EV1521" s="36">
        <v>0</v>
      </c>
      <c r="EW1521" s="36">
        <v>0</v>
      </c>
      <c r="EX1521" s="36">
        <v>0</v>
      </c>
      <c r="EY1521" s="36">
        <v>0</v>
      </c>
      <c r="EZ1521" s="36">
        <v>5328800</v>
      </c>
      <c r="FA1521" s="36">
        <v>0</v>
      </c>
      <c r="FB1521" s="36">
        <v>136400</v>
      </c>
      <c r="FC1521" s="36">
        <v>2340000</v>
      </c>
      <c r="FD1521" s="36">
        <v>0</v>
      </c>
      <c r="FE1521" s="36">
        <v>0</v>
      </c>
      <c r="FF1521" s="36">
        <v>516000</v>
      </c>
      <c r="FG1521" s="36">
        <v>50229373</v>
      </c>
      <c r="FH1521" s="36">
        <v>35945278</v>
      </c>
      <c r="FI1521" s="36">
        <v>0</v>
      </c>
      <c r="FJ1521" s="36">
        <v>277746</v>
      </c>
      <c r="FK1521" s="36">
        <v>176000</v>
      </c>
      <c r="FL1521" s="36">
        <v>11576400</v>
      </c>
      <c r="FM1521" s="36">
        <v>0</v>
      </c>
      <c r="FN1521" s="36">
        <v>8668693</v>
      </c>
      <c r="FO1521" s="36">
        <v>0</v>
      </c>
      <c r="FP1521" s="36">
        <v>52000</v>
      </c>
      <c r="FQ1521" s="36">
        <v>0</v>
      </c>
      <c r="FR1521" s="36">
        <v>3323117</v>
      </c>
      <c r="FS1521" s="36">
        <v>0</v>
      </c>
      <c r="FT1521" s="36">
        <v>0</v>
      </c>
    </row>
    <row r="1522" spans="1:176">
      <c r="A1522" s="1">
        <v>510534</v>
      </c>
      <c r="B1522" t="s">
        <v>1026</v>
      </c>
      <c r="D1522" s="36">
        <v>0</v>
      </c>
      <c r="E1522" s="36">
        <v>0</v>
      </c>
      <c r="F1522" s="36">
        <v>0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0</v>
      </c>
      <c r="W1522" s="36">
        <v>0</v>
      </c>
      <c r="X1522" s="36">
        <v>0</v>
      </c>
      <c r="Y1522" s="36">
        <v>1934</v>
      </c>
      <c r="Z1522" s="36">
        <v>0</v>
      </c>
      <c r="AA1522" s="36">
        <v>0</v>
      </c>
      <c r="AB1522" s="36">
        <v>32762681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7536000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6">
        <v>0</v>
      </c>
      <c r="BV1522" s="36">
        <v>0</v>
      </c>
      <c r="BW1522" s="36">
        <v>0</v>
      </c>
      <c r="BX1522" s="36">
        <v>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0</v>
      </c>
      <c r="CL1522" s="36">
        <v>0</v>
      </c>
      <c r="CM1522" s="36">
        <v>0</v>
      </c>
      <c r="CN1522" s="36">
        <v>0</v>
      </c>
      <c r="CO1522" s="36">
        <v>0</v>
      </c>
      <c r="CP1522" s="36">
        <v>0</v>
      </c>
      <c r="CQ1522" s="36">
        <v>0</v>
      </c>
      <c r="CR1522" s="36">
        <v>0</v>
      </c>
      <c r="CS1522" s="36">
        <v>0</v>
      </c>
      <c r="CT1522" s="36">
        <v>0</v>
      </c>
      <c r="CU1522" s="36">
        <v>0</v>
      </c>
      <c r="CV1522" s="36">
        <v>0</v>
      </c>
      <c r="CW1522" s="36">
        <v>0</v>
      </c>
      <c r="CX1522" s="36">
        <v>0</v>
      </c>
      <c r="CY1522" s="36">
        <v>0</v>
      </c>
      <c r="CZ1522" s="36">
        <v>0</v>
      </c>
      <c r="DA1522" s="36">
        <v>0</v>
      </c>
      <c r="DB1522" s="36">
        <v>0</v>
      </c>
      <c r="DC1522" s="36">
        <v>0</v>
      </c>
      <c r="DD1522" s="36">
        <v>0</v>
      </c>
      <c r="DE1522" s="36">
        <v>0</v>
      </c>
      <c r="DF1522" s="36">
        <v>0</v>
      </c>
      <c r="DG1522" s="36">
        <v>0</v>
      </c>
      <c r="DH1522" s="36">
        <v>0</v>
      </c>
      <c r="DI1522" s="36">
        <v>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0</v>
      </c>
      <c r="DO1522" s="36">
        <v>0</v>
      </c>
      <c r="DP1522" s="36">
        <v>0</v>
      </c>
      <c r="DQ1522" s="36">
        <v>0</v>
      </c>
      <c r="DR1522" s="36">
        <v>0</v>
      </c>
      <c r="DS1522" s="36">
        <v>0</v>
      </c>
      <c r="DT1522" s="36">
        <v>0</v>
      </c>
      <c r="DU1522" s="36">
        <v>51900600</v>
      </c>
      <c r="DV1522" s="36">
        <v>0</v>
      </c>
      <c r="DW1522" s="36">
        <v>0</v>
      </c>
      <c r="DX1522" s="36">
        <v>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185528520</v>
      </c>
      <c r="ED1522" s="36">
        <v>0</v>
      </c>
      <c r="EE1522" s="36">
        <v>0</v>
      </c>
      <c r="EF1522" s="36">
        <v>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0</v>
      </c>
      <c r="EO1522" s="36">
        <v>0</v>
      </c>
      <c r="EP1522" s="36">
        <v>0</v>
      </c>
      <c r="EQ1522" s="36">
        <v>0</v>
      </c>
      <c r="ER1522" s="36">
        <v>0</v>
      </c>
      <c r="ES1522" s="36">
        <v>0</v>
      </c>
      <c r="ET1522" s="36">
        <v>0</v>
      </c>
      <c r="EU1522" s="36">
        <v>0</v>
      </c>
      <c r="EV1522" s="36">
        <v>0</v>
      </c>
      <c r="EW1522" s="36">
        <v>0</v>
      </c>
      <c r="EX1522" s="36">
        <v>0</v>
      </c>
      <c r="EY1522" s="36">
        <v>0</v>
      </c>
      <c r="EZ1522" s="36">
        <v>0</v>
      </c>
      <c r="FA1522" s="36">
        <v>0</v>
      </c>
      <c r="FB1522" s="36">
        <v>0</v>
      </c>
      <c r="FC1522" s="36">
        <v>0</v>
      </c>
      <c r="FD1522" s="36">
        <v>0</v>
      </c>
      <c r="FE1522" s="36">
        <v>0</v>
      </c>
      <c r="FF1522" s="36">
        <v>0</v>
      </c>
      <c r="FG1522" s="36">
        <v>0</v>
      </c>
      <c r="FH1522" s="36">
        <v>0</v>
      </c>
      <c r="FI1522" s="36">
        <v>0</v>
      </c>
      <c r="FJ1522" s="36">
        <v>0</v>
      </c>
      <c r="FK1522" s="36">
        <v>0</v>
      </c>
      <c r="FL1522" s="36">
        <v>97734068</v>
      </c>
      <c r="FM1522" s="36">
        <v>98891778</v>
      </c>
      <c r="FN1522" s="36">
        <v>0</v>
      </c>
      <c r="FO1522" s="36">
        <v>0</v>
      </c>
      <c r="FP1522" s="36">
        <v>0</v>
      </c>
      <c r="FQ1522" s="36">
        <v>0</v>
      </c>
      <c r="FR1522" s="36">
        <v>0</v>
      </c>
      <c r="FS1522" s="36">
        <v>0</v>
      </c>
      <c r="FT1522" s="36">
        <v>0</v>
      </c>
    </row>
    <row r="1523" spans="1:176">
      <c r="A1523" s="1">
        <v>510595</v>
      </c>
      <c r="B1523" t="s">
        <v>1027</v>
      </c>
      <c r="D1523" s="36">
        <v>37255810</v>
      </c>
      <c r="E1523" s="36">
        <v>0</v>
      </c>
      <c r="F1523" s="36">
        <v>19224048</v>
      </c>
      <c r="G1523" s="36">
        <v>45403146</v>
      </c>
      <c r="H1523" s="36">
        <v>109377848.65000001</v>
      </c>
      <c r="I1523" s="36">
        <v>0</v>
      </c>
      <c r="J1523" s="36">
        <v>4977132</v>
      </c>
      <c r="K1523" s="36">
        <v>57922287</v>
      </c>
      <c r="L1523" s="36">
        <v>36340745</v>
      </c>
      <c r="M1523" s="36">
        <v>2733333</v>
      </c>
      <c r="N1523" s="36">
        <v>9558997.7100000009</v>
      </c>
      <c r="O1523" s="36">
        <v>135738038</v>
      </c>
      <c r="P1523" s="36">
        <v>44474169</v>
      </c>
      <c r="Q1523" s="36">
        <v>10618619.1</v>
      </c>
      <c r="R1523" s="36">
        <v>0</v>
      </c>
      <c r="S1523" s="36">
        <v>18216668</v>
      </c>
      <c r="T1523" s="36">
        <v>0</v>
      </c>
      <c r="U1523" s="36">
        <v>6603328.8700000001</v>
      </c>
      <c r="V1523" s="36">
        <v>62716667</v>
      </c>
      <c r="W1523" s="36">
        <v>0</v>
      </c>
      <c r="X1523" s="36">
        <v>1140813</v>
      </c>
      <c r="Y1523" s="36">
        <v>82562793</v>
      </c>
      <c r="Z1523" s="36">
        <v>0</v>
      </c>
      <c r="AA1523" s="36">
        <v>200000</v>
      </c>
      <c r="AB1523" s="36">
        <v>8299209</v>
      </c>
      <c r="AC1523" s="36">
        <v>69938496</v>
      </c>
      <c r="AD1523" s="36">
        <v>1128191531</v>
      </c>
      <c r="AE1523" s="36">
        <v>903000</v>
      </c>
      <c r="AF1523" s="36">
        <v>34019048</v>
      </c>
      <c r="AG1523" s="36">
        <v>148563258</v>
      </c>
      <c r="AH1523" s="36">
        <v>5450870</v>
      </c>
      <c r="AI1523" s="36">
        <v>23430033</v>
      </c>
      <c r="AJ1523" s="36">
        <v>0</v>
      </c>
      <c r="AK1523" s="36">
        <v>21791667</v>
      </c>
      <c r="AL1523" s="36">
        <v>0</v>
      </c>
      <c r="AM1523" s="36">
        <v>0</v>
      </c>
      <c r="AN1523" s="36">
        <v>81700000</v>
      </c>
      <c r="AO1523" s="36">
        <v>1275571</v>
      </c>
      <c r="AP1523" s="36">
        <v>118526232</v>
      </c>
      <c r="AQ1523" s="36">
        <v>7653682</v>
      </c>
      <c r="AR1523" s="36">
        <v>868380</v>
      </c>
      <c r="AS1523" s="36">
        <v>34321915</v>
      </c>
      <c r="AT1523" s="36">
        <v>0</v>
      </c>
      <c r="AU1523" s="36">
        <v>0</v>
      </c>
      <c r="AV1523" s="36">
        <v>41513984</v>
      </c>
      <c r="AW1523" s="36">
        <v>220300</v>
      </c>
      <c r="AX1523" s="36">
        <v>19775193</v>
      </c>
      <c r="AY1523" s="36">
        <v>0</v>
      </c>
      <c r="AZ1523" s="36">
        <v>2274000</v>
      </c>
      <c r="BA1523" s="36">
        <v>84750773</v>
      </c>
      <c r="BB1523" s="36">
        <v>0</v>
      </c>
      <c r="BC1523" s="36">
        <v>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5822550</v>
      </c>
      <c r="BI1523" s="36">
        <v>24246041</v>
      </c>
      <c r="BJ1523" s="36">
        <v>0</v>
      </c>
      <c r="BK1523" s="36">
        <v>15301463</v>
      </c>
      <c r="BL1523" s="36">
        <v>0</v>
      </c>
      <c r="BM1523" s="36">
        <v>21826100</v>
      </c>
      <c r="BN1523" s="36">
        <v>24350898</v>
      </c>
      <c r="BO1523" s="36">
        <v>29938651</v>
      </c>
      <c r="BP1523" s="36">
        <v>6150600</v>
      </c>
      <c r="BQ1523" s="36">
        <v>0</v>
      </c>
      <c r="BR1523" s="36">
        <v>177276764</v>
      </c>
      <c r="BS1523" s="36">
        <v>41998478</v>
      </c>
      <c r="BT1523" s="36">
        <v>7000000</v>
      </c>
      <c r="BU1523" s="36">
        <v>7265000</v>
      </c>
      <c r="BV1523" s="36">
        <v>10100000</v>
      </c>
      <c r="BW1523" s="36">
        <v>38597312</v>
      </c>
      <c r="BX1523" s="36">
        <v>0</v>
      </c>
      <c r="BY1523" s="36">
        <v>13262132</v>
      </c>
      <c r="BZ1523" s="36">
        <v>0</v>
      </c>
      <c r="CA1523" s="36">
        <v>0</v>
      </c>
      <c r="CB1523" s="36">
        <v>29830318</v>
      </c>
      <c r="CC1523" s="36">
        <v>1890000</v>
      </c>
      <c r="CD1523" s="36">
        <v>0</v>
      </c>
      <c r="CE1523" s="36">
        <v>62433648</v>
      </c>
      <c r="CF1523" s="36">
        <v>0</v>
      </c>
      <c r="CG1523" s="36">
        <v>2200380</v>
      </c>
      <c r="CH1523" s="36">
        <v>976000</v>
      </c>
      <c r="CI1523" s="36">
        <v>16991384</v>
      </c>
      <c r="CJ1523" s="36">
        <v>523691242</v>
      </c>
      <c r="CK1523" s="36">
        <v>6965645</v>
      </c>
      <c r="CL1523" s="36">
        <v>2552762</v>
      </c>
      <c r="CM1523" s="36">
        <v>7454963</v>
      </c>
      <c r="CN1523" s="36">
        <v>1938000</v>
      </c>
      <c r="CO1523" s="36">
        <v>0</v>
      </c>
      <c r="CP1523" s="36">
        <v>0</v>
      </c>
      <c r="CQ1523" s="36">
        <v>194965881</v>
      </c>
      <c r="CR1523" s="36">
        <v>106163300</v>
      </c>
      <c r="CS1523" s="36">
        <v>125000</v>
      </c>
      <c r="CT1523" s="36">
        <v>0</v>
      </c>
      <c r="CU1523" s="36">
        <v>0</v>
      </c>
      <c r="CV1523" s="36">
        <v>8585002</v>
      </c>
      <c r="CW1523" s="36">
        <v>0</v>
      </c>
      <c r="CX1523" s="36">
        <v>0</v>
      </c>
      <c r="CY1523" s="36">
        <v>0</v>
      </c>
      <c r="CZ1523" s="36">
        <v>24368950</v>
      </c>
      <c r="DA1523" s="36">
        <v>0</v>
      </c>
      <c r="DB1523" s="36">
        <v>0</v>
      </c>
      <c r="DC1523" s="36">
        <v>91749917</v>
      </c>
      <c r="DD1523" s="36">
        <v>5685256</v>
      </c>
      <c r="DE1523" s="36">
        <v>11287880</v>
      </c>
      <c r="DF1523" s="36">
        <v>2439111</v>
      </c>
      <c r="DG1523" s="36">
        <v>0</v>
      </c>
      <c r="DH1523" s="36">
        <v>0</v>
      </c>
      <c r="DI1523" s="36">
        <v>0</v>
      </c>
      <c r="DJ1523" s="36">
        <v>0</v>
      </c>
      <c r="DK1523" s="36">
        <v>950000</v>
      </c>
      <c r="DL1523" s="36">
        <v>78329975</v>
      </c>
      <c r="DM1523" s="36">
        <v>0</v>
      </c>
      <c r="DN1523" s="36">
        <v>0</v>
      </c>
      <c r="DO1523" s="36">
        <v>11616868</v>
      </c>
      <c r="DP1523" s="36">
        <v>0</v>
      </c>
      <c r="DQ1523" s="36">
        <v>83925000</v>
      </c>
      <c r="DR1523" s="36">
        <v>159741668</v>
      </c>
      <c r="DS1523" s="36">
        <v>0</v>
      </c>
      <c r="DT1523" s="36">
        <v>0</v>
      </c>
      <c r="DU1523" s="36">
        <v>373936233.11000001</v>
      </c>
      <c r="DV1523" s="36">
        <v>2910183</v>
      </c>
      <c r="DW1523" s="36">
        <v>88414464</v>
      </c>
      <c r="DX1523" s="36">
        <v>34695113</v>
      </c>
      <c r="DY1523" s="36">
        <v>8900000</v>
      </c>
      <c r="DZ1523" s="36">
        <v>12228720</v>
      </c>
      <c r="EA1523" s="36">
        <v>25720462</v>
      </c>
      <c r="EB1523" s="36">
        <v>0</v>
      </c>
      <c r="EC1523" s="36">
        <v>1037522641.01</v>
      </c>
      <c r="ED1523" s="36">
        <v>23910002</v>
      </c>
      <c r="EE1523" s="36">
        <v>894430053</v>
      </c>
      <c r="EF1523" s="36">
        <v>7000000</v>
      </c>
      <c r="EG1523" s="36">
        <v>2650060</v>
      </c>
      <c r="EH1523" s="36">
        <v>136520</v>
      </c>
      <c r="EI1523" s="36">
        <v>14255370</v>
      </c>
      <c r="EJ1523" s="36">
        <v>26112000</v>
      </c>
      <c r="EK1523" s="36">
        <v>56587358</v>
      </c>
      <c r="EL1523" s="36">
        <v>6313199</v>
      </c>
      <c r="EM1523" s="36">
        <v>2398060</v>
      </c>
      <c r="EN1523" s="36">
        <v>0</v>
      </c>
      <c r="EO1523" s="36">
        <v>27218415</v>
      </c>
      <c r="EP1523" s="36">
        <v>2936042</v>
      </c>
      <c r="EQ1523" s="36">
        <v>55843543</v>
      </c>
      <c r="ER1523" s="36">
        <v>0</v>
      </c>
      <c r="ES1523" s="36">
        <v>13220096.300000001</v>
      </c>
      <c r="ET1523" s="36">
        <v>34204810</v>
      </c>
      <c r="EU1523" s="36">
        <v>61416666</v>
      </c>
      <c r="EV1523" s="36">
        <v>39365508</v>
      </c>
      <c r="EW1523" s="36">
        <v>0</v>
      </c>
      <c r="EX1523" s="36">
        <v>15970653</v>
      </c>
      <c r="EY1523" s="36">
        <v>249063350</v>
      </c>
      <c r="EZ1523" s="36">
        <v>0</v>
      </c>
      <c r="FA1523" s="36">
        <v>0</v>
      </c>
      <c r="FB1523" s="36">
        <v>0</v>
      </c>
      <c r="FC1523" s="36">
        <v>0</v>
      </c>
      <c r="FD1523" s="36">
        <v>4131200</v>
      </c>
      <c r="FE1523" s="36">
        <v>3106809632.3299999</v>
      </c>
      <c r="FF1523" s="36">
        <v>0</v>
      </c>
      <c r="FG1523" s="36">
        <v>14891120</v>
      </c>
      <c r="FH1523" s="36">
        <v>1109940750</v>
      </c>
      <c r="FI1523" s="36">
        <v>20897347</v>
      </c>
      <c r="FJ1523" s="36">
        <v>0</v>
      </c>
      <c r="FK1523" s="36">
        <v>0</v>
      </c>
      <c r="FL1523" s="36">
        <v>144036831</v>
      </c>
      <c r="FM1523" s="36">
        <v>0</v>
      </c>
      <c r="FN1523" s="36">
        <v>89433269</v>
      </c>
      <c r="FO1523" s="36">
        <v>2072501</v>
      </c>
      <c r="FP1523" s="36">
        <v>0</v>
      </c>
      <c r="FQ1523" s="36">
        <v>6872291.9900000002</v>
      </c>
      <c r="FR1523" s="36">
        <v>11241000</v>
      </c>
      <c r="FS1523" s="36">
        <v>1260115.93</v>
      </c>
      <c r="FT1523" s="36">
        <v>107886873</v>
      </c>
    </row>
    <row r="1524" spans="1:176">
      <c r="A1524" s="1">
        <v>510700</v>
      </c>
      <c r="B1524" t="s">
        <v>1028</v>
      </c>
      <c r="D1524" s="36">
        <v>0</v>
      </c>
      <c r="E1524" s="36">
        <v>0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6">
        <v>0</v>
      </c>
      <c r="BP1524" s="36">
        <v>0</v>
      </c>
      <c r="BQ1524" s="36">
        <v>0</v>
      </c>
      <c r="BR1524" s="36">
        <v>0</v>
      </c>
      <c r="BS1524" s="36">
        <v>0</v>
      </c>
      <c r="BT1524" s="36">
        <v>0</v>
      </c>
      <c r="BU1524" s="36">
        <v>0</v>
      </c>
      <c r="BV1524" s="36">
        <v>0</v>
      </c>
      <c r="BW1524" s="36">
        <v>0</v>
      </c>
      <c r="BX1524" s="36">
        <v>0</v>
      </c>
      <c r="BY1524" s="36">
        <v>0</v>
      </c>
      <c r="BZ1524" s="36">
        <v>10159660</v>
      </c>
      <c r="CA1524" s="36">
        <v>0</v>
      </c>
      <c r="CB1524" s="36">
        <v>0</v>
      </c>
      <c r="CC1524" s="36">
        <v>0</v>
      </c>
      <c r="CD1524" s="36">
        <v>0</v>
      </c>
      <c r="CE1524" s="36">
        <v>0</v>
      </c>
      <c r="CF1524" s="36">
        <v>0</v>
      </c>
      <c r="CG1524" s="36">
        <v>0</v>
      </c>
      <c r="CH1524" s="36">
        <v>0</v>
      </c>
      <c r="CI1524" s="36">
        <v>0</v>
      </c>
      <c r="CJ1524" s="36">
        <v>0</v>
      </c>
      <c r="CK1524" s="36">
        <v>0</v>
      </c>
      <c r="CL1524" s="36">
        <v>0</v>
      </c>
      <c r="CM1524" s="36">
        <v>0</v>
      </c>
      <c r="CN1524" s="36">
        <v>0</v>
      </c>
      <c r="CO1524" s="36">
        <v>0</v>
      </c>
      <c r="CP1524" s="36">
        <v>0</v>
      </c>
      <c r="CQ1524" s="36">
        <v>0</v>
      </c>
      <c r="CR1524" s="36">
        <v>0</v>
      </c>
      <c r="CS1524" s="36">
        <v>0</v>
      </c>
      <c r="CT1524" s="36">
        <v>0</v>
      </c>
      <c r="CU1524" s="36">
        <v>0</v>
      </c>
      <c r="CV1524" s="36">
        <v>0</v>
      </c>
      <c r="CW1524" s="36">
        <v>0</v>
      </c>
      <c r="CX1524" s="36">
        <v>0</v>
      </c>
      <c r="CY1524" s="36">
        <v>0</v>
      </c>
      <c r="CZ1524" s="36">
        <v>0</v>
      </c>
      <c r="DA1524" s="36">
        <v>0</v>
      </c>
      <c r="DB1524" s="36">
        <v>0</v>
      </c>
      <c r="DC1524" s="36">
        <v>0</v>
      </c>
      <c r="DD1524" s="36">
        <v>0</v>
      </c>
      <c r="DE1524" s="36">
        <v>0</v>
      </c>
      <c r="DF1524" s="36">
        <v>0</v>
      </c>
      <c r="DG1524" s="36">
        <v>0</v>
      </c>
      <c r="DH1524" s="36">
        <v>0</v>
      </c>
      <c r="DI1524" s="36">
        <v>0</v>
      </c>
      <c r="DJ1524" s="36">
        <v>0</v>
      </c>
      <c r="DK1524" s="36">
        <v>0</v>
      </c>
      <c r="DL1524" s="36">
        <v>0</v>
      </c>
      <c r="DM1524" s="36">
        <v>0</v>
      </c>
      <c r="DN1524" s="36">
        <v>0</v>
      </c>
      <c r="DO1524" s="36">
        <v>0</v>
      </c>
      <c r="DP1524" s="36">
        <v>0</v>
      </c>
      <c r="DQ1524" s="36">
        <v>0</v>
      </c>
      <c r="DR1524" s="36">
        <v>0</v>
      </c>
      <c r="DS1524" s="36">
        <v>0</v>
      </c>
      <c r="DT1524" s="36">
        <v>0</v>
      </c>
      <c r="DU1524" s="36">
        <v>0</v>
      </c>
      <c r="DV1524" s="36">
        <v>0</v>
      </c>
      <c r="DW1524" s="36">
        <v>0</v>
      </c>
      <c r="DX1524" s="36">
        <v>0</v>
      </c>
      <c r="DY1524" s="36">
        <v>0</v>
      </c>
      <c r="DZ1524" s="36">
        <v>0</v>
      </c>
      <c r="EA1524" s="36">
        <v>0</v>
      </c>
      <c r="EB1524" s="36">
        <v>0</v>
      </c>
      <c r="EC1524" s="36">
        <v>0</v>
      </c>
      <c r="ED1524" s="36">
        <v>0</v>
      </c>
      <c r="EE1524" s="36">
        <v>0</v>
      </c>
      <c r="EF1524" s="36">
        <v>0</v>
      </c>
      <c r="EG1524" s="36">
        <v>0</v>
      </c>
      <c r="EH1524" s="36">
        <v>0</v>
      </c>
      <c r="EI1524" s="36">
        <v>0</v>
      </c>
      <c r="EJ1524" s="36">
        <v>0</v>
      </c>
      <c r="EK1524" s="36">
        <v>0</v>
      </c>
      <c r="EL1524" s="36">
        <v>0</v>
      </c>
      <c r="EM1524" s="36">
        <v>0</v>
      </c>
      <c r="EN1524" s="36">
        <v>0</v>
      </c>
      <c r="EO1524" s="36">
        <v>0</v>
      </c>
      <c r="EP1524" s="36">
        <v>0</v>
      </c>
      <c r="EQ1524" s="36">
        <v>0</v>
      </c>
      <c r="ER1524" s="36">
        <v>0</v>
      </c>
      <c r="ES1524" s="36">
        <v>0</v>
      </c>
      <c r="ET1524" s="36">
        <v>0</v>
      </c>
      <c r="EU1524" s="36">
        <v>0</v>
      </c>
      <c r="EV1524" s="36">
        <v>0</v>
      </c>
      <c r="EW1524" s="36">
        <v>0</v>
      </c>
      <c r="EX1524" s="36">
        <v>0</v>
      </c>
      <c r="EY1524" s="36">
        <v>0</v>
      </c>
      <c r="EZ1524" s="36">
        <v>0</v>
      </c>
      <c r="FA1524" s="36">
        <v>0</v>
      </c>
      <c r="FB1524" s="36">
        <v>0</v>
      </c>
      <c r="FC1524" s="36">
        <v>0</v>
      </c>
      <c r="FD1524" s="36">
        <v>0</v>
      </c>
      <c r="FE1524" s="36">
        <v>0</v>
      </c>
      <c r="FF1524" s="36">
        <v>0</v>
      </c>
      <c r="FG1524" s="36">
        <v>0</v>
      </c>
      <c r="FH1524" s="36">
        <v>0</v>
      </c>
      <c r="FI1524" s="36">
        <v>0</v>
      </c>
      <c r="FJ1524" s="36">
        <v>0</v>
      </c>
      <c r="FK1524" s="36">
        <v>0</v>
      </c>
      <c r="FL1524" s="36">
        <v>0</v>
      </c>
      <c r="FM1524" s="36">
        <v>0</v>
      </c>
      <c r="FN1524" s="36">
        <v>0</v>
      </c>
      <c r="FO1524" s="36">
        <v>0</v>
      </c>
      <c r="FP1524" s="36">
        <v>0</v>
      </c>
      <c r="FQ1524" s="36">
        <v>0</v>
      </c>
      <c r="FR1524" s="36">
        <v>0</v>
      </c>
      <c r="FS1524" s="36">
        <v>0</v>
      </c>
      <c r="FT1524" s="36">
        <v>0</v>
      </c>
    </row>
    <row r="1525" spans="1:176">
      <c r="A1525" s="1">
        <v>510705</v>
      </c>
      <c r="B1525" t="s">
        <v>568</v>
      </c>
      <c r="D1525" s="36">
        <v>0</v>
      </c>
      <c r="E1525" s="36">
        <v>0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6">
        <v>0</v>
      </c>
      <c r="BP1525" s="36">
        <v>0</v>
      </c>
      <c r="BQ1525" s="36">
        <v>0</v>
      </c>
      <c r="BR1525" s="36">
        <v>0</v>
      </c>
      <c r="BS1525" s="36">
        <v>0</v>
      </c>
      <c r="BT1525" s="36">
        <v>0</v>
      </c>
      <c r="BU1525" s="36">
        <v>0</v>
      </c>
      <c r="BV1525" s="36">
        <v>0</v>
      </c>
      <c r="BW1525" s="36">
        <v>0</v>
      </c>
      <c r="BX1525" s="36">
        <v>0</v>
      </c>
      <c r="BY1525" s="36">
        <v>0</v>
      </c>
      <c r="BZ1525" s="36">
        <v>0</v>
      </c>
      <c r="CA1525" s="36">
        <v>0</v>
      </c>
      <c r="CB1525" s="36">
        <v>0</v>
      </c>
      <c r="CC1525" s="36">
        <v>0</v>
      </c>
      <c r="CD1525" s="36">
        <v>0</v>
      </c>
      <c r="CE1525" s="36">
        <v>0</v>
      </c>
      <c r="CF1525" s="36">
        <v>0</v>
      </c>
      <c r="CG1525" s="36">
        <v>0</v>
      </c>
      <c r="CH1525" s="36">
        <v>0</v>
      </c>
      <c r="CI1525" s="36">
        <v>0</v>
      </c>
      <c r="CJ1525" s="36">
        <v>0</v>
      </c>
      <c r="CK1525" s="36">
        <v>0</v>
      </c>
      <c r="CL1525" s="36">
        <v>0</v>
      </c>
      <c r="CM1525" s="36">
        <v>0</v>
      </c>
      <c r="CN1525" s="36">
        <v>0</v>
      </c>
      <c r="CO1525" s="36">
        <v>0</v>
      </c>
      <c r="CP1525" s="36">
        <v>0</v>
      </c>
      <c r="CQ1525" s="36">
        <v>0</v>
      </c>
      <c r="CR1525" s="36">
        <v>0</v>
      </c>
      <c r="CS1525" s="36">
        <v>0</v>
      </c>
      <c r="CT1525" s="36">
        <v>0</v>
      </c>
      <c r="CU1525" s="36">
        <v>0</v>
      </c>
      <c r="CV1525" s="36">
        <v>0</v>
      </c>
      <c r="CW1525" s="36">
        <v>0</v>
      </c>
      <c r="CX1525" s="36">
        <v>0</v>
      </c>
      <c r="CY1525" s="36">
        <v>0</v>
      </c>
      <c r="CZ1525" s="36">
        <v>0</v>
      </c>
      <c r="DA1525" s="36">
        <v>0</v>
      </c>
      <c r="DB1525" s="36">
        <v>0</v>
      </c>
      <c r="DC1525" s="36">
        <v>0</v>
      </c>
      <c r="DD1525" s="36">
        <v>0</v>
      </c>
      <c r="DE1525" s="36">
        <v>0</v>
      </c>
      <c r="DF1525" s="36">
        <v>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0</v>
      </c>
      <c r="DM1525" s="36">
        <v>0</v>
      </c>
      <c r="DN1525" s="36">
        <v>0</v>
      </c>
      <c r="DO1525" s="36">
        <v>0</v>
      </c>
      <c r="DP1525" s="36">
        <v>0</v>
      </c>
      <c r="DQ1525" s="36">
        <v>0</v>
      </c>
      <c r="DR1525" s="36">
        <v>0</v>
      </c>
      <c r="DS1525" s="36">
        <v>0</v>
      </c>
      <c r="DT1525" s="36">
        <v>0</v>
      </c>
      <c r="DU1525" s="36">
        <v>0</v>
      </c>
      <c r="DV1525" s="36">
        <v>0</v>
      </c>
      <c r="DW1525" s="36">
        <v>0</v>
      </c>
      <c r="DX1525" s="36">
        <v>0</v>
      </c>
      <c r="DY1525" s="36">
        <v>0</v>
      </c>
      <c r="DZ1525" s="36">
        <v>0</v>
      </c>
      <c r="EA1525" s="36">
        <v>0</v>
      </c>
      <c r="EB1525" s="36">
        <v>0</v>
      </c>
      <c r="EC1525" s="36">
        <v>0</v>
      </c>
      <c r="ED1525" s="36">
        <v>0</v>
      </c>
      <c r="EE1525" s="36">
        <v>0</v>
      </c>
      <c r="EF1525" s="36">
        <v>0</v>
      </c>
      <c r="EG1525" s="36">
        <v>0</v>
      </c>
      <c r="EH1525" s="36">
        <v>0</v>
      </c>
      <c r="EI1525" s="36">
        <v>0</v>
      </c>
      <c r="EJ1525" s="36">
        <v>0</v>
      </c>
      <c r="EK1525" s="36">
        <v>0</v>
      </c>
      <c r="EL1525" s="36">
        <v>0</v>
      </c>
      <c r="EM1525" s="36">
        <v>0</v>
      </c>
      <c r="EN1525" s="36">
        <v>0</v>
      </c>
      <c r="EO1525" s="36">
        <v>0</v>
      </c>
      <c r="EP1525" s="36">
        <v>0</v>
      </c>
      <c r="EQ1525" s="36">
        <v>0</v>
      </c>
      <c r="ER1525" s="36">
        <v>0</v>
      </c>
      <c r="ES1525" s="36">
        <v>0</v>
      </c>
      <c r="ET1525" s="36">
        <v>0</v>
      </c>
      <c r="EU1525" s="36">
        <v>0</v>
      </c>
      <c r="EV1525" s="36">
        <v>0</v>
      </c>
      <c r="EW1525" s="36">
        <v>0</v>
      </c>
      <c r="EX1525" s="36">
        <v>0</v>
      </c>
      <c r="EY1525" s="36">
        <v>0</v>
      </c>
      <c r="EZ1525" s="36">
        <v>0</v>
      </c>
      <c r="FA1525" s="36">
        <v>0</v>
      </c>
      <c r="FB1525" s="36">
        <v>0</v>
      </c>
      <c r="FC1525" s="36">
        <v>0</v>
      </c>
      <c r="FD1525" s="36">
        <v>0</v>
      </c>
      <c r="FE1525" s="36">
        <v>0</v>
      </c>
      <c r="FF1525" s="36">
        <v>0</v>
      </c>
      <c r="FG1525" s="36">
        <v>0</v>
      </c>
      <c r="FH1525" s="36">
        <v>0</v>
      </c>
      <c r="FI1525" s="36">
        <v>0</v>
      </c>
      <c r="FJ1525" s="36">
        <v>0</v>
      </c>
      <c r="FK1525" s="36">
        <v>0</v>
      </c>
      <c r="FL1525" s="36">
        <v>0</v>
      </c>
      <c r="FM1525" s="36">
        <v>0</v>
      </c>
      <c r="FN1525" s="36">
        <v>0</v>
      </c>
      <c r="FO1525" s="36">
        <v>0</v>
      </c>
      <c r="FP1525" s="36">
        <v>0</v>
      </c>
      <c r="FQ1525" s="36">
        <v>0</v>
      </c>
      <c r="FR1525" s="36">
        <v>0</v>
      </c>
      <c r="FS1525" s="36">
        <v>0</v>
      </c>
      <c r="FT1525" s="36">
        <v>0</v>
      </c>
    </row>
    <row r="1526" spans="1:176">
      <c r="A1526" s="1">
        <v>510710</v>
      </c>
      <c r="B1526" t="s">
        <v>569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</row>
    <row r="1527" spans="1:176">
      <c r="A1527" s="1">
        <v>510715</v>
      </c>
      <c r="B1527" t="s">
        <v>570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</row>
    <row r="1528" spans="1:176">
      <c r="A1528" s="1">
        <v>510720</v>
      </c>
      <c r="B1528" t="s">
        <v>571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510725</v>
      </c>
      <c r="B1529" t="s">
        <v>572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510730</v>
      </c>
      <c r="B1530" t="s">
        <v>573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</row>
    <row r="1531" spans="1:176">
      <c r="A1531" s="1">
        <v>510735</v>
      </c>
      <c r="B1531" t="s">
        <v>574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510740</v>
      </c>
      <c r="B1532" t="s">
        <v>575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</row>
    <row r="1533" spans="1:176">
      <c r="A1533" s="1">
        <v>510745</v>
      </c>
      <c r="B1533" t="s">
        <v>455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10159660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511000</v>
      </c>
      <c r="B1534" t="s">
        <v>1029</v>
      </c>
      <c r="D1534" s="36">
        <v>3960179818.3400002</v>
      </c>
      <c r="E1534" s="36">
        <v>487572108.07999998</v>
      </c>
      <c r="F1534" s="36">
        <v>9983320072.1399994</v>
      </c>
      <c r="G1534" s="36">
        <v>2850483313.3800001</v>
      </c>
      <c r="H1534" s="36">
        <v>2133903888.97</v>
      </c>
      <c r="I1534" s="36">
        <v>246606209</v>
      </c>
      <c r="J1534" s="36">
        <v>1611048167.3499999</v>
      </c>
      <c r="K1534" s="36">
        <v>536054780.88</v>
      </c>
      <c r="L1534" s="36">
        <v>11658873299.49</v>
      </c>
      <c r="M1534" s="36">
        <v>385673054.24000001</v>
      </c>
      <c r="N1534" s="36">
        <v>4022491974.6399999</v>
      </c>
      <c r="O1534" s="36">
        <v>3099563918.8099999</v>
      </c>
      <c r="P1534" s="36">
        <v>3162546369.4699998</v>
      </c>
      <c r="Q1534" s="36">
        <v>731194651.23000002</v>
      </c>
      <c r="R1534" s="36">
        <v>579518914.12</v>
      </c>
      <c r="S1534" s="36">
        <v>2214254401.2399998</v>
      </c>
      <c r="T1534" s="36">
        <v>2772864876.5999999</v>
      </c>
      <c r="U1534" s="36">
        <v>30785324788.84</v>
      </c>
      <c r="V1534" s="36">
        <v>6414078149.4099998</v>
      </c>
      <c r="W1534" s="36">
        <v>1218885993.3399999</v>
      </c>
      <c r="X1534" s="36">
        <v>377180594</v>
      </c>
      <c r="Y1534" s="36">
        <v>5858701282.8800001</v>
      </c>
      <c r="Z1534" s="36">
        <v>1020975018.11</v>
      </c>
      <c r="AA1534" s="36">
        <v>15933718675.59</v>
      </c>
      <c r="AB1534" s="36">
        <v>848180523.59000003</v>
      </c>
      <c r="AC1534" s="36">
        <v>1179075744.1500001</v>
      </c>
      <c r="AD1534" s="36">
        <v>15731163263.709999</v>
      </c>
      <c r="AE1534" s="36">
        <v>865804260.58000004</v>
      </c>
      <c r="AF1534" s="36">
        <v>5438259117.8100004</v>
      </c>
      <c r="AG1534" s="36">
        <v>7344826243.3400002</v>
      </c>
      <c r="AH1534" s="36">
        <v>4819558650.2700005</v>
      </c>
      <c r="AI1534" s="36">
        <v>1108549510</v>
      </c>
      <c r="AJ1534" s="36">
        <v>593846577.69000006</v>
      </c>
      <c r="AK1534" s="36">
        <v>1706219539</v>
      </c>
      <c r="AL1534" s="36">
        <v>218630545.11000001</v>
      </c>
      <c r="AM1534" s="36">
        <v>183417357.19</v>
      </c>
      <c r="AN1534" s="36">
        <v>9759503221</v>
      </c>
      <c r="AO1534" s="36">
        <v>415256952</v>
      </c>
      <c r="AP1534" s="36">
        <v>11870388654.01</v>
      </c>
      <c r="AQ1534" s="36">
        <v>974119527.25999999</v>
      </c>
      <c r="AR1534" s="36">
        <v>263119341.27000001</v>
      </c>
      <c r="AS1534" s="36">
        <v>3329361879.3800001</v>
      </c>
      <c r="AT1534" s="36">
        <v>652123850.88</v>
      </c>
      <c r="AU1534" s="36">
        <v>318207063.17000002</v>
      </c>
      <c r="AV1534" s="36">
        <v>6227523202.0500002</v>
      </c>
      <c r="AW1534" s="36">
        <v>242168891.28</v>
      </c>
      <c r="AX1534" s="36">
        <v>2357787816.7800002</v>
      </c>
      <c r="AY1534" s="36">
        <v>6309159483.9899998</v>
      </c>
      <c r="AZ1534" s="36">
        <v>1180446760</v>
      </c>
      <c r="BA1534" s="36">
        <v>1644867251.27</v>
      </c>
      <c r="BB1534" s="36">
        <v>224562757.41</v>
      </c>
      <c r="BC1534" s="36">
        <v>165834781.62</v>
      </c>
      <c r="BD1534" s="36">
        <v>836793137.59000003</v>
      </c>
      <c r="BE1534" s="36">
        <v>954709683.46000004</v>
      </c>
      <c r="BF1534" s="36">
        <v>3214656826</v>
      </c>
      <c r="BG1534" s="36">
        <v>0</v>
      </c>
      <c r="BH1534" s="36">
        <v>406817897.44999999</v>
      </c>
      <c r="BI1534" s="36">
        <v>891814729.08000004</v>
      </c>
      <c r="BJ1534" s="36">
        <v>143061126.81</v>
      </c>
      <c r="BK1534" s="36">
        <v>706722217.97000003</v>
      </c>
      <c r="BL1534" s="36">
        <v>447232505.25</v>
      </c>
      <c r="BM1534" s="36">
        <v>2007722778.5999999</v>
      </c>
      <c r="BN1534" s="36">
        <v>1492854513.3399999</v>
      </c>
      <c r="BO1534" s="36">
        <v>4150315676.8699999</v>
      </c>
      <c r="BP1534" s="36">
        <v>914380293.46000004</v>
      </c>
      <c r="BQ1534" s="36">
        <v>102287045.78</v>
      </c>
      <c r="BR1534" s="36">
        <v>7007812143.3199997</v>
      </c>
      <c r="BS1534" s="36">
        <v>1861486018</v>
      </c>
      <c r="BT1534" s="36">
        <v>521117109.81</v>
      </c>
      <c r="BU1534" s="36">
        <v>2058344939.05</v>
      </c>
      <c r="BV1534" s="36">
        <v>920981825.72000003</v>
      </c>
      <c r="BW1534" s="36">
        <v>4728489710.2399998</v>
      </c>
      <c r="BX1534" s="36">
        <v>1635381794.2</v>
      </c>
      <c r="BY1534" s="36">
        <v>783273078</v>
      </c>
      <c r="BZ1534" s="36">
        <v>903435380.55999994</v>
      </c>
      <c r="CA1534" s="36">
        <v>529358445.24000001</v>
      </c>
      <c r="CB1534" s="36">
        <v>1861323605</v>
      </c>
      <c r="CC1534" s="36">
        <v>322258548.43000001</v>
      </c>
      <c r="CD1534" s="36">
        <v>198056239</v>
      </c>
      <c r="CE1534" s="36">
        <v>1770120465</v>
      </c>
      <c r="CF1534" s="36">
        <v>4069443487.6999998</v>
      </c>
      <c r="CG1534" s="36">
        <v>316295638</v>
      </c>
      <c r="CH1534" s="36">
        <v>329471526</v>
      </c>
      <c r="CI1534" s="36">
        <v>512363339</v>
      </c>
      <c r="CJ1534" s="36">
        <v>2000071119.26</v>
      </c>
      <c r="CK1534" s="36">
        <v>1286561627.22</v>
      </c>
      <c r="CL1534" s="36">
        <v>620755773.94000006</v>
      </c>
      <c r="CM1534" s="36">
        <v>264505541</v>
      </c>
      <c r="CN1534" s="36">
        <v>816748675.48000002</v>
      </c>
      <c r="CO1534" s="36">
        <v>117243370</v>
      </c>
      <c r="CP1534" s="36">
        <v>776795946.49000001</v>
      </c>
      <c r="CQ1534" s="36">
        <v>1669917691.6400001</v>
      </c>
      <c r="CR1534" s="36">
        <v>1909107711.55</v>
      </c>
      <c r="CS1534" s="36">
        <v>588229673.51999998</v>
      </c>
      <c r="CT1534" s="36">
        <v>1783106371.03</v>
      </c>
      <c r="CU1534" s="36">
        <v>189212113.47</v>
      </c>
      <c r="CV1534" s="36">
        <v>1565652438.3399999</v>
      </c>
      <c r="CW1534" s="36">
        <v>186584198.27000001</v>
      </c>
      <c r="CX1534" s="36">
        <v>113644274.98999999</v>
      </c>
      <c r="CY1534" s="36">
        <v>1667788392.53</v>
      </c>
      <c r="CZ1534" s="36">
        <v>3227426371.6999998</v>
      </c>
      <c r="DA1534" s="36">
        <v>281145368.83999997</v>
      </c>
      <c r="DB1534" s="36">
        <v>1242830502.5799999</v>
      </c>
      <c r="DC1534" s="36">
        <v>5221680243.6199999</v>
      </c>
      <c r="DD1534" s="36">
        <v>828700880.39999998</v>
      </c>
      <c r="DE1534" s="36">
        <v>1564781124.3199999</v>
      </c>
      <c r="DF1534" s="36">
        <v>147692680</v>
      </c>
      <c r="DG1534" s="36">
        <v>3265782530</v>
      </c>
      <c r="DH1534" s="36">
        <v>217547879.38</v>
      </c>
      <c r="DI1534" s="36">
        <v>621192911.38</v>
      </c>
      <c r="DJ1534" s="36">
        <v>344944897</v>
      </c>
      <c r="DK1534" s="36">
        <v>212653511.38999999</v>
      </c>
      <c r="DL1534" s="36">
        <v>2289835544.1100001</v>
      </c>
      <c r="DM1534" s="36">
        <v>747545266</v>
      </c>
      <c r="DN1534" s="36">
        <v>1141438585.9200001</v>
      </c>
      <c r="DO1534" s="36">
        <v>647750807.38</v>
      </c>
      <c r="DP1534" s="36">
        <v>335105846.94</v>
      </c>
      <c r="DQ1534" s="36">
        <v>5334224372.6999998</v>
      </c>
      <c r="DR1534" s="36">
        <v>13034090323.360001</v>
      </c>
      <c r="DS1534" s="36">
        <v>854154403</v>
      </c>
      <c r="DT1534" s="36">
        <v>551900015.48000002</v>
      </c>
      <c r="DU1534" s="36">
        <v>3250981575.3899999</v>
      </c>
      <c r="DV1534" s="36">
        <v>704937333</v>
      </c>
      <c r="DW1534" s="36">
        <v>4197082354.3400002</v>
      </c>
      <c r="DX1534" s="36">
        <v>2383280987.1199999</v>
      </c>
      <c r="DY1534" s="36">
        <v>360473374</v>
      </c>
      <c r="DZ1534" s="36">
        <v>925735792</v>
      </c>
      <c r="EA1534" s="36">
        <v>1567958685.1099999</v>
      </c>
      <c r="EB1534" s="36">
        <v>426007340</v>
      </c>
      <c r="EC1534" s="36">
        <v>10531414867.129999</v>
      </c>
      <c r="ED1534" s="36">
        <v>2094848546.71</v>
      </c>
      <c r="EE1534" s="36">
        <v>15945317037.950001</v>
      </c>
      <c r="EF1534" s="36">
        <v>571860009</v>
      </c>
      <c r="EG1534" s="36">
        <v>341789829</v>
      </c>
      <c r="EH1534" s="36">
        <v>232025007.34999999</v>
      </c>
      <c r="EI1534" s="36">
        <v>390552614.44</v>
      </c>
      <c r="EJ1534" s="36">
        <v>4455628467.8199997</v>
      </c>
      <c r="EK1534" s="36">
        <v>2033411362.9100001</v>
      </c>
      <c r="EL1534" s="36">
        <v>1246102407</v>
      </c>
      <c r="EM1534" s="36">
        <v>327277265.04000002</v>
      </c>
      <c r="EN1534" s="36">
        <v>776843563</v>
      </c>
      <c r="EO1534" s="36">
        <v>1837601511.5899999</v>
      </c>
      <c r="EP1534" s="36">
        <v>983024278.26999998</v>
      </c>
      <c r="EQ1534" s="36">
        <v>1325324053.71</v>
      </c>
      <c r="ER1534" s="36">
        <v>375080251.86000001</v>
      </c>
      <c r="ES1534" s="36">
        <v>1271072271.74</v>
      </c>
      <c r="ET1534" s="36">
        <v>1325142996</v>
      </c>
      <c r="EU1534" s="36">
        <v>9257217021.5699997</v>
      </c>
      <c r="EV1534" s="36">
        <v>2508990806</v>
      </c>
      <c r="EW1534" s="36">
        <v>966094234.52999997</v>
      </c>
      <c r="EX1534" s="36">
        <v>451802138</v>
      </c>
      <c r="EY1534" s="36">
        <v>2147775661.2399998</v>
      </c>
      <c r="EZ1534" s="36">
        <v>1411533130</v>
      </c>
      <c r="FA1534" s="36">
        <v>4061425585.5799999</v>
      </c>
      <c r="FB1534" s="36">
        <v>302103482.26999998</v>
      </c>
      <c r="FC1534" s="36">
        <v>1405985528.8399999</v>
      </c>
      <c r="FD1534" s="36">
        <v>1196490799.8499999</v>
      </c>
      <c r="FE1534" s="36">
        <v>43969493281.889999</v>
      </c>
      <c r="FF1534" s="36">
        <v>309271234.67000002</v>
      </c>
      <c r="FG1534" s="36">
        <v>29800422744.959999</v>
      </c>
      <c r="FH1534" s="36">
        <v>14749921962</v>
      </c>
      <c r="FI1534" s="36">
        <v>1199910832</v>
      </c>
      <c r="FJ1534" s="36">
        <v>374737464.79000002</v>
      </c>
      <c r="FK1534" s="36">
        <v>723267287.44000006</v>
      </c>
      <c r="FL1534" s="36">
        <v>3630500968</v>
      </c>
      <c r="FM1534" s="36">
        <v>3993427318</v>
      </c>
      <c r="FN1534" s="36">
        <v>5813876060.1400003</v>
      </c>
      <c r="FO1534" s="36">
        <v>468074924.11000001</v>
      </c>
      <c r="FP1534" s="36">
        <v>398020966.58999997</v>
      </c>
      <c r="FQ1534" s="36">
        <v>1996123668.55</v>
      </c>
      <c r="FR1534" s="36">
        <v>1571423883</v>
      </c>
      <c r="FS1534" s="36">
        <v>1190252881.01</v>
      </c>
      <c r="FT1534" s="36">
        <v>1620633192.8699999</v>
      </c>
    </row>
    <row r="1535" spans="1:176">
      <c r="A1535" s="1">
        <v>511001</v>
      </c>
      <c r="B1535" t="s">
        <v>304</v>
      </c>
      <c r="D1535" s="36">
        <v>638666781</v>
      </c>
      <c r="E1535" s="36">
        <v>74932670</v>
      </c>
      <c r="F1535" s="36">
        <v>417758008</v>
      </c>
      <c r="G1535" s="36">
        <v>531982898</v>
      </c>
      <c r="H1535" s="36">
        <v>168265776</v>
      </c>
      <c r="I1535" s="36">
        <v>25556381</v>
      </c>
      <c r="J1535" s="36">
        <v>67167319.200000003</v>
      </c>
      <c r="K1535" s="36">
        <v>52928800</v>
      </c>
      <c r="L1535" s="36">
        <v>1437519507</v>
      </c>
      <c r="M1535" s="36">
        <v>57314051</v>
      </c>
      <c r="N1535" s="36">
        <v>191250147</v>
      </c>
      <c r="O1535" s="36">
        <v>479598490</v>
      </c>
      <c r="P1535" s="36">
        <v>338419487</v>
      </c>
      <c r="Q1535" s="36">
        <v>38753746</v>
      </c>
      <c r="R1535" s="36">
        <v>87270759</v>
      </c>
      <c r="S1535" s="36">
        <v>228766867</v>
      </c>
      <c r="T1535" s="36">
        <v>146649542.80000001</v>
      </c>
      <c r="U1535" s="36">
        <v>526245930.23000002</v>
      </c>
      <c r="V1535" s="36">
        <v>201324312</v>
      </c>
      <c r="W1535" s="36">
        <v>108302515</v>
      </c>
      <c r="X1535" s="36">
        <v>36433080</v>
      </c>
      <c r="Y1535" s="36">
        <v>412700799</v>
      </c>
      <c r="Z1535" s="36">
        <v>47346716</v>
      </c>
      <c r="AA1535" s="36">
        <v>526114687</v>
      </c>
      <c r="AB1535" s="36">
        <v>78812980</v>
      </c>
      <c r="AC1535" s="36">
        <v>55459996.060000002</v>
      </c>
      <c r="AD1535" s="36">
        <v>540006624</v>
      </c>
      <c r="AE1535" s="36">
        <v>127837758.45999999</v>
      </c>
      <c r="AF1535" s="36">
        <v>830176665.13999999</v>
      </c>
      <c r="AG1535" s="36">
        <v>190772060</v>
      </c>
      <c r="AH1535" s="36">
        <v>208994606.03999999</v>
      </c>
      <c r="AI1535" s="36">
        <v>114917052</v>
      </c>
      <c r="AJ1535" s="36">
        <v>71802399.359999999</v>
      </c>
      <c r="AK1535" s="36">
        <v>72977856</v>
      </c>
      <c r="AL1535" s="36">
        <v>75225463</v>
      </c>
      <c r="AM1535" s="36">
        <v>56177955</v>
      </c>
      <c r="AN1535" s="36">
        <v>2668823650</v>
      </c>
      <c r="AO1535" s="36">
        <v>24460000</v>
      </c>
      <c r="AP1535" s="36">
        <v>777320290</v>
      </c>
      <c r="AQ1535" s="36">
        <v>164014267</v>
      </c>
      <c r="AR1535" s="36">
        <v>44192408</v>
      </c>
      <c r="AS1535" s="36">
        <v>79119250</v>
      </c>
      <c r="AT1535" s="36">
        <v>253553673</v>
      </c>
      <c r="AU1535" s="36">
        <v>129395044</v>
      </c>
      <c r="AV1535" s="36">
        <v>594198566</v>
      </c>
      <c r="AW1535" s="36">
        <v>119880923.37</v>
      </c>
      <c r="AX1535" s="36">
        <v>269834360</v>
      </c>
      <c r="AY1535" s="36">
        <v>323145504</v>
      </c>
      <c r="AZ1535" s="36">
        <v>83940259</v>
      </c>
      <c r="BA1535" s="36">
        <v>190608070</v>
      </c>
      <c r="BB1535" s="36">
        <v>53730968</v>
      </c>
      <c r="BC1535" s="36">
        <v>38986752</v>
      </c>
      <c r="BD1535" s="36">
        <v>152327349</v>
      </c>
      <c r="BE1535" s="36">
        <v>124914354</v>
      </c>
      <c r="BF1535" s="36">
        <v>248321851</v>
      </c>
      <c r="BG1535" s="36">
        <v>0</v>
      </c>
      <c r="BH1535" s="36">
        <v>65807052</v>
      </c>
      <c r="BI1535" s="36">
        <v>90806243</v>
      </c>
      <c r="BJ1535" s="36">
        <v>52028580.490000002</v>
      </c>
      <c r="BK1535" s="36">
        <v>83036350</v>
      </c>
      <c r="BL1535" s="36">
        <v>54707738</v>
      </c>
      <c r="BM1535" s="36">
        <v>202178835</v>
      </c>
      <c r="BN1535" s="36">
        <v>55101937</v>
      </c>
      <c r="BO1535" s="36">
        <v>102632000</v>
      </c>
      <c r="BP1535" s="36">
        <v>124741174.98</v>
      </c>
      <c r="BQ1535" s="36">
        <v>22035829</v>
      </c>
      <c r="BR1535" s="36">
        <v>254566319.11000001</v>
      </c>
      <c r="BS1535" s="36">
        <v>177464783</v>
      </c>
      <c r="BT1535" s="36">
        <v>76194633</v>
      </c>
      <c r="BU1535" s="36">
        <v>182679148</v>
      </c>
      <c r="BV1535" s="36">
        <v>205554956</v>
      </c>
      <c r="BW1535" s="36">
        <v>154069256</v>
      </c>
      <c r="BX1535" s="36">
        <v>57044720</v>
      </c>
      <c r="BY1535" s="36">
        <v>45915960</v>
      </c>
      <c r="BZ1535" s="36">
        <v>113193233</v>
      </c>
      <c r="CA1535" s="36">
        <v>80480876</v>
      </c>
      <c r="CB1535" s="36">
        <v>308345763</v>
      </c>
      <c r="CC1535" s="36">
        <v>68090157.579999998</v>
      </c>
      <c r="CD1535" s="36">
        <v>48115454</v>
      </c>
      <c r="CE1535" s="36">
        <v>88441950</v>
      </c>
      <c r="CF1535" s="36">
        <v>391590268.67000002</v>
      </c>
      <c r="CG1535" s="36">
        <v>52571494</v>
      </c>
      <c r="CH1535" s="36">
        <v>37092000</v>
      </c>
      <c r="CI1535" s="36">
        <v>78337100</v>
      </c>
      <c r="CJ1535" s="36">
        <v>276649081.98000002</v>
      </c>
      <c r="CK1535" s="36">
        <v>108151439</v>
      </c>
      <c r="CL1535" s="36">
        <v>105839504</v>
      </c>
      <c r="CM1535" s="36">
        <v>25263300</v>
      </c>
      <c r="CN1535" s="36">
        <v>102494563</v>
      </c>
      <c r="CO1535" s="36">
        <v>31250000</v>
      </c>
      <c r="CP1535" s="36">
        <v>111687755</v>
      </c>
      <c r="CQ1535" s="36">
        <v>240655420</v>
      </c>
      <c r="CR1535" s="36">
        <v>211922449</v>
      </c>
      <c r="CS1535" s="36">
        <v>27913250</v>
      </c>
      <c r="CT1535" s="36">
        <v>137200200</v>
      </c>
      <c r="CU1535" s="36">
        <v>29008422.859999999</v>
      </c>
      <c r="CV1535" s="36">
        <v>163232723.81999999</v>
      </c>
      <c r="CW1535" s="36">
        <v>32882100</v>
      </c>
      <c r="CX1535" s="36">
        <v>18177250</v>
      </c>
      <c r="CY1535" s="36">
        <v>170595439.81</v>
      </c>
      <c r="CZ1535" s="36">
        <v>114265663.36</v>
      </c>
      <c r="DA1535" s="36">
        <v>34739719</v>
      </c>
      <c r="DB1535" s="36">
        <v>145588860</v>
      </c>
      <c r="DC1535" s="36">
        <v>128055165</v>
      </c>
      <c r="DD1535" s="36">
        <v>61442667</v>
      </c>
      <c r="DE1535" s="36">
        <v>130678533</v>
      </c>
      <c r="DF1535" s="36">
        <v>23989851</v>
      </c>
      <c r="DG1535" s="36">
        <v>66030333</v>
      </c>
      <c r="DH1535" s="36">
        <v>37037000</v>
      </c>
      <c r="DI1535" s="36">
        <v>75040521.370000005</v>
      </c>
      <c r="DJ1535" s="36">
        <v>42655500</v>
      </c>
      <c r="DK1535" s="36">
        <v>49295004</v>
      </c>
      <c r="DL1535" s="36">
        <v>123549439</v>
      </c>
      <c r="DM1535" s="36">
        <v>31071315</v>
      </c>
      <c r="DN1535" s="36">
        <v>131356240</v>
      </c>
      <c r="DO1535" s="36">
        <v>73548121</v>
      </c>
      <c r="DP1535" s="36">
        <v>52976899</v>
      </c>
      <c r="DQ1535" s="36">
        <v>350365215</v>
      </c>
      <c r="DR1535" s="36">
        <v>670058978</v>
      </c>
      <c r="DS1535" s="36">
        <v>61649800</v>
      </c>
      <c r="DT1535" s="36">
        <v>50010000</v>
      </c>
      <c r="DU1535" s="36">
        <v>167826562</v>
      </c>
      <c r="DV1535" s="36">
        <v>80980283</v>
      </c>
      <c r="DW1535" s="36">
        <v>243435076.13999999</v>
      </c>
      <c r="DX1535" s="36">
        <v>86348486</v>
      </c>
      <c r="DY1535" s="36">
        <v>32988896</v>
      </c>
      <c r="DZ1535" s="36">
        <v>184233770</v>
      </c>
      <c r="EA1535" s="36">
        <v>195025502</v>
      </c>
      <c r="EB1535" s="36">
        <v>46575310</v>
      </c>
      <c r="EC1535" s="36">
        <v>590121702.87</v>
      </c>
      <c r="ED1535" s="36">
        <v>121403634</v>
      </c>
      <c r="EE1535" s="36">
        <v>560624362</v>
      </c>
      <c r="EF1535" s="36">
        <v>42777660</v>
      </c>
      <c r="EG1535" s="36">
        <v>30089041</v>
      </c>
      <c r="EH1535" s="36">
        <v>36239396</v>
      </c>
      <c r="EI1535" s="36">
        <v>53570214</v>
      </c>
      <c r="EJ1535" s="36">
        <v>500245214.32999998</v>
      </c>
      <c r="EK1535" s="36">
        <v>141665266</v>
      </c>
      <c r="EL1535" s="36">
        <v>80232787</v>
      </c>
      <c r="EM1535" s="36">
        <v>68647018</v>
      </c>
      <c r="EN1535" s="36">
        <v>86903577</v>
      </c>
      <c r="EO1535" s="36">
        <v>137567337</v>
      </c>
      <c r="EP1535" s="36">
        <v>105211313</v>
      </c>
      <c r="EQ1535" s="36">
        <v>274269791</v>
      </c>
      <c r="ER1535" s="36">
        <v>48320320</v>
      </c>
      <c r="ES1535" s="36">
        <v>183604588</v>
      </c>
      <c r="ET1535" s="36">
        <v>248212119</v>
      </c>
      <c r="EU1535" s="36">
        <v>339796615.32999998</v>
      </c>
      <c r="EV1535" s="36">
        <v>209888728</v>
      </c>
      <c r="EW1535" s="36">
        <v>95848924</v>
      </c>
      <c r="EX1535" s="36">
        <v>98196575</v>
      </c>
      <c r="EY1535" s="36">
        <v>306565803.49000001</v>
      </c>
      <c r="EZ1535" s="36">
        <v>252656648</v>
      </c>
      <c r="FA1535" s="36">
        <v>386833354</v>
      </c>
      <c r="FB1535" s="36">
        <v>45967000</v>
      </c>
      <c r="FC1535" s="36">
        <v>166682793</v>
      </c>
      <c r="FD1535" s="36">
        <v>100987860</v>
      </c>
      <c r="FE1535" s="36">
        <v>1033736289</v>
      </c>
      <c r="FF1535" s="36">
        <v>72472580.620000005</v>
      </c>
      <c r="FG1535" s="36">
        <v>768944285</v>
      </c>
      <c r="FH1535" s="36">
        <v>2034869075</v>
      </c>
      <c r="FI1535" s="36">
        <v>157400740</v>
      </c>
      <c r="FJ1535" s="36">
        <v>80638107</v>
      </c>
      <c r="FK1535" s="36">
        <v>170521180.5</v>
      </c>
      <c r="FL1535" s="36">
        <v>155726822</v>
      </c>
      <c r="FM1535" s="36">
        <v>139117791</v>
      </c>
      <c r="FN1535" s="36">
        <v>147382061</v>
      </c>
      <c r="FO1535" s="36">
        <v>55055056</v>
      </c>
      <c r="FP1535" s="36">
        <v>43178000</v>
      </c>
      <c r="FQ1535" s="36">
        <v>111395996.98999999</v>
      </c>
      <c r="FR1535" s="36">
        <v>304077784</v>
      </c>
      <c r="FS1535" s="36">
        <v>252820199.74000001</v>
      </c>
      <c r="FT1535" s="36">
        <v>166391382</v>
      </c>
    </row>
    <row r="1536" spans="1:176">
      <c r="A1536" s="1">
        <v>511002</v>
      </c>
      <c r="B1536" t="s">
        <v>530</v>
      </c>
      <c r="D1536" s="36">
        <v>344499943.57999998</v>
      </c>
      <c r="E1536" s="36">
        <v>17926152.109999999</v>
      </c>
      <c r="F1536" s="36">
        <v>414497391</v>
      </c>
      <c r="G1536" s="36">
        <v>259149250.63</v>
      </c>
      <c r="H1536" s="36">
        <v>163306000</v>
      </c>
      <c r="I1536" s="36">
        <v>10768067</v>
      </c>
      <c r="J1536" s="36">
        <v>81113066</v>
      </c>
      <c r="K1536" s="36">
        <v>38958000</v>
      </c>
      <c r="L1536" s="36">
        <v>1226419079.53</v>
      </c>
      <c r="M1536" s="36">
        <v>18149872</v>
      </c>
      <c r="N1536" s="36">
        <v>268924793.37</v>
      </c>
      <c r="O1536" s="36">
        <v>300239096.45999998</v>
      </c>
      <c r="P1536" s="36">
        <v>365483749.22000003</v>
      </c>
      <c r="Q1536" s="36">
        <v>59090772.259999998</v>
      </c>
      <c r="R1536" s="36">
        <v>48834804.609999999</v>
      </c>
      <c r="S1536" s="36">
        <v>87493966</v>
      </c>
      <c r="T1536" s="36">
        <v>418316919.19</v>
      </c>
      <c r="U1536" s="36">
        <v>4432953467.3500004</v>
      </c>
      <c r="V1536" s="36">
        <v>803077092.37</v>
      </c>
      <c r="W1536" s="36">
        <v>31599162</v>
      </c>
      <c r="X1536" s="36">
        <v>38403000</v>
      </c>
      <c r="Y1536" s="36">
        <v>452368536</v>
      </c>
      <c r="Z1536" s="36">
        <v>56643233.109999999</v>
      </c>
      <c r="AA1536" s="36">
        <v>1200393743.96</v>
      </c>
      <c r="AB1536" s="36">
        <v>113832479.56</v>
      </c>
      <c r="AC1536" s="36">
        <v>46886218</v>
      </c>
      <c r="AD1536" s="36">
        <v>967376811.25</v>
      </c>
      <c r="AE1536" s="36">
        <v>62772701.640000001</v>
      </c>
      <c r="AF1536" s="36">
        <v>325428228</v>
      </c>
      <c r="AG1536" s="36">
        <v>133763365</v>
      </c>
      <c r="AH1536" s="36">
        <v>241361099.50999999</v>
      </c>
      <c r="AI1536" s="36">
        <v>31995366</v>
      </c>
      <c r="AJ1536" s="36">
        <v>2435320.63</v>
      </c>
      <c r="AK1536" s="36">
        <v>154911948</v>
      </c>
      <c r="AL1536" s="36">
        <v>378228</v>
      </c>
      <c r="AM1536" s="36">
        <v>3657400</v>
      </c>
      <c r="AN1536" s="36">
        <v>1470167836</v>
      </c>
      <c r="AO1536" s="36">
        <v>59249539</v>
      </c>
      <c r="AP1536" s="36">
        <v>820053508.27999997</v>
      </c>
      <c r="AQ1536" s="36">
        <v>55503839.259999998</v>
      </c>
      <c r="AR1536" s="36">
        <v>0</v>
      </c>
      <c r="AS1536" s="36">
        <v>251292741.86000001</v>
      </c>
      <c r="AT1536" s="36">
        <v>55529239.880000003</v>
      </c>
      <c r="AU1536" s="36">
        <v>22467988.170000002</v>
      </c>
      <c r="AV1536" s="36">
        <v>533382217</v>
      </c>
      <c r="AW1536" s="36">
        <v>0</v>
      </c>
      <c r="AX1536" s="36">
        <v>204281432.84999999</v>
      </c>
      <c r="AY1536" s="36">
        <v>220866320</v>
      </c>
      <c r="AZ1536" s="36">
        <v>91160570.430000007</v>
      </c>
      <c r="BA1536" s="36">
        <v>42050952</v>
      </c>
      <c r="BB1536" s="36">
        <v>2612478</v>
      </c>
      <c r="BC1536" s="36">
        <v>6714451</v>
      </c>
      <c r="BD1536" s="36">
        <v>10311107</v>
      </c>
      <c r="BE1536" s="36">
        <v>34254333.450000003</v>
      </c>
      <c r="BF1536" s="36">
        <v>246995371</v>
      </c>
      <c r="BG1536" s="36">
        <v>0</v>
      </c>
      <c r="BH1536" s="36">
        <v>4914483</v>
      </c>
      <c r="BI1536" s="36">
        <v>184350878</v>
      </c>
      <c r="BJ1536" s="36">
        <v>2555045.1</v>
      </c>
      <c r="BK1536" s="36">
        <v>77142520.719999999</v>
      </c>
      <c r="BL1536" s="36">
        <v>55817892.759999998</v>
      </c>
      <c r="BM1536" s="36">
        <v>79765269.25</v>
      </c>
      <c r="BN1536" s="36">
        <v>181524995.37</v>
      </c>
      <c r="BO1536" s="36">
        <v>596420989.00999999</v>
      </c>
      <c r="BP1536" s="36">
        <v>26845709</v>
      </c>
      <c r="BQ1536" s="36">
        <v>2717862.28</v>
      </c>
      <c r="BR1536" s="36">
        <v>262903609</v>
      </c>
      <c r="BS1536" s="36">
        <v>45077198</v>
      </c>
      <c r="BT1536" s="36">
        <v>7128609</v>
      </c>
      <c r="BU1536" s="36">
        <v>21525510.719999999</v>
      </c>
      <c r="BV1536" s="36">
        <v>92540040.340000004</v>
      </c>
      <c r="BW1536" s="36">
        <v>491186464.22000003</v>
      </c>
      <c r="BX1536" s="36">
        <v>167907582.08000001</v>
      </c>
      <c r="BY1536" s="36">
        <v>58783460</v>
      </c>
      <c r="BZ1536" s="36">
        <v>15576980.560000001</v>
      </c>
      <c r="CA1536" s="36">
        <v>6161814.6399999997</v>
      </c>
      <c r="CB1536" s="36">
        <v>225515694</v>
      </c>
      <c r="CC1536" s="36">
        <v>8386256.3700000001</v>
      </c>
      <c r="CD1536" s="36">
        <v>4245308</v>
      </c>
      <c r="CE1536" s="36">
        <v>78351865</v>
      </c>
      <c r="CF1536" s="36">
        <v>66531146</v>
      </c>
      <c r="CG1536" s="36">
        <v>11761004</v>
      </c>
      <c r="CH1536" s="36">
        <v>50524847</v>
      </c>
      <c r="CI1536" s="36">
        <v>30909366</v>
      </c>
      <c r="CJ1536" s="36">
        <v>67813825</v>
      </c>
      <c r="CK1536" s="36">
        <v>102267861.7</v>
      </c>
      <c r="CL1536" s="36">
        <v>95637071.180000007</v>
      </c>
      <c r="CM1536" s="36">
        <v>5983000</v>
      </c>
      <c r="CN1536" s="36">
        <v>73253097.019999996</v>
      </c>
      <c r="CO1536" s="36">
        <v>4300</v>
      </c>
      <c r="CP1536" s="36">
        <v>63691391.850000001</v>
      </c>
      <c r="CQ1536" s="36">
        <v>234706400.88</v>
      </c>
      <c r="CR1536" s="36">
        <v>146077376</v>
      </c>
      <c r="CS1536" s="36">
        <v>14310281.130000001</v>
      </c>
      <c r="CT1536" s="36">
        <v>189494136.63999999</v>
      </c>
      <c r="CU1536" s="36">
        <v>8461871.6400000006</v>
      </c>
      <c r="CV1536" s="36">
        <v>40326400.189999998</v>
      </c>
      <c r="CW1536" s="36">
        <v>7210280.5899999999</v>
      </c>
      <c r="CX1536" s="36">
        <v>4371000</v>
      </c>
      <c r="CY1536" s="36">
        <v>100202264.94</v>
      </c>
      <c r="CZ1536" s="36">
        <v>32016749</v>
      </c>
      <c r="DA1536" s="36">
        <v>29072737.84</v>
      </c>
      <c r="DB1536" s="36">
        <v>127741323</v>
      </c>
      <c r="DC1536" s="36">
        <v>412349919.26999998</v>
      </c>
      <c r="DD1536" s="36">
        <v>35151098.159999996</v>
      </c>
      <c r="DE1536" s="36">
        <v>153795208.84999999</v>
      </c>
      <c r="DF1536" s="36">
        <v>2122000</v>
      </c>
      <c r="DG1536" s="36">
        <v>43072000</v>
      </c>
      <c r="DH1536" s="36">
        <v>9054174</v>
      </c>
      <c r="DI1536" s="36">
        <v>31002500</v>
      </c>
      <c r="DJ1536" s="36">
        <v>7500000</v>
      </c>
      <c r="DK1536" s="36">
        <v>11156000</v>
      </c>
      <c r="DL1536" s="36">
        <v>83668210</v>
      </c>
      <c r="DM1536" s="36">
        <v>51820400</v>
      </c>
      <c r="DN1536" s="36">
        <v>79977768.950000003</v>
      </c>
      <c r="DO1536" s="36">
        <v>23984035</v>
      </c>
      <c r="DP1536" s="36">
        <v>22581310.940000001</v>
      </c>
      <c r="DQ1536" s="36">
        <v>219136800.53</v>
      </c>
      <c r="DR1536" s="36">
        <v>491828611</v>
      </c>
      <c r="DS1536" s="36">
        <v>18440037</v>
      </c>
      <c r="DT1536" s="36">
        <v>13063406</v>
      </c>
      <c r="DU1536" s="36">
        <v>299356441.41000003</v>
      </c>
      <c r="DV1536" s="36">
        <v>27460749</v>
      </c>
      <c r="DW1536" s="36">
        <v>61282309.219999999</v>
      </c>
      <c r="DX1536" s="36">
        <v>117525111</v>
      </c>
      <c r="DY1536" s="36">
        <v>9207770</v>
      </c>
      <c r="DZ1536" s="36">
        <v>763000</v>
      </c>
      <c r="EA1536" s="36">
        <v>34832500</v>
      </c>
      <c r="EB1536" s="36">
        <v>13446100</v>
      </c>
      <c r="EC1536" s="36">
        <v>482103702</v>
      </c>
      <c r="ED1536" s="36">
        <v>54342000</v>
      </c>
      <c r="EE1536" s="36">
        <v>424176497</v>
      </c>
      <c r="EF1536" s="36">
        <v>17926213</v>
      </c>
      <c r="EG1536" s="36">
        <v>241220</v>
      </c>
      <c r="EH1536" s="36">
        <v>10395415.279999999</v>
      </c>
      <c r="EI1536" s="36">
        <v>11735144</v>
      </c>
      <c r="EJ1536" s="36">
        <v>34849179</v>
      </c>
      <c r="EK1536" s="36">
        <v>67927203</v>
      </c>
      <c r="EL1536" s="36">
        <v>28263100</v>
      </c>
      <c r="EM1536" s="36">
        <v>0</v>
      </c>
      <c r="EN1536" s="36">
        <v>30315411</v>
      </c>
      <c r="EO1536" s="36">
        <v>214891199.86000001</v>
      </c>
      <c r="EP1536" s="36">
        <v>31227711</v>
      </c>
      <c r="EQ1536" s="36">
        <v>52910700</v>
      </c>
      <c r="ER1536" s="36">
        <v>5537900</v>
      </c>
      <c r="ES1536" s="36">
        <v>35326136.340000004</v>
      </c>
      <c r="ET1536" s="36">
        <v>11725435</v>
      </c>
      <c r="EU1536" s="36">
        <v>985754108.78999996</v>
      </c>
      <c r="EV1536" s="36">
        <v>84327984</v>
      </c>
      <c r="EW1536" s="36">
        <v>131513786.06</v>
      </c>
      <c r="EX1536" s="36">
        <v>64032521</v>
      </c>
      <c r="EY1536" s="36">
        <v>82673255</v>
      </c>
      <c r="EZ1536" s="36">
        <v>51507350</v>
      </c>
      <c r="FA1536" s="36">
        <v>598670305.11000001</v>
      </c>
      <c r="FB1536" s="36">
        <v>18431950</v>
      </c>
      <c r="FC1536" s="36">
        <v>46851600</v>
      </c>
      <c r="FD1536" s="36">
        <v>38124511.82</v>
      </c>
      <c r="FE1536" s="36">
        <v>2007261321.6400001</v>
      </c>
      <c r="FF1536" s="36">
        <v>12236648</v>
      </c>
      <c r="FG1536" s="36">
        <v>3942351062.29</v>
      </c>
      <c r="FH1536" s="36">
        <v>756380042</v>
      </c>
      <c r="FI1536" s="36">
        <v>117268000</v>
      </c>
      <c r="FJ1536" s="36">
        <v>20708000</v>
      </c>
      <c r="FK1536" s="36">
        <v>0</v>
      </c>
      <c r="FL1536" s="36">
        <v>468552068</v>
      </c>
      <c r="FM1536" s="36">
        <v>987060371</v>
      </c>
      <c r="FN1536" s="36">
        <v>267948440.09</v>
      </c>
      <c r="FO1536" s="36">
        <v>15522307</v>
      </c>
      <c r="FP1536" s="36">
        <v>52498345</v>
      </c>
      <c r="FQ1536" s="36">
        <v>138986465.02000001</v>
      </c>
      <c r="FR1536" s="36">
        <v>128045005</v>
      </c>
      <c r="FS1536" s="36">
        <v>24287269</v>
      </c>
      <c r="FT1536" s="36">
        <v>339229758.20999998</v>
      </c>
    </row>
    <row r="1537" spans="1:176">
      <c r="A1537" s="1">
        <v>511003</v>
      </c>
      <c r="B1537" t="s">
        <v>277</v>
      </c>
      <c r="D1537" s="36">
        <v>679051143.98000002</v>
      </c>
      <c r="E1537" s="36">
        <v>0</v>
      </c>
      <c r="F1537" s="36">
        <v>619766999.20000005</v>
      </c>
      <c r="G1537" s="36">
        <v>86110568</v>
      </c>
      <c r="H1537" s="36">
        <v>23998416</v>
      </c>
      <c r="I1537" s="36">
        <v>7767386</v>
      </c>
      <c r="J1537" s="36">
        <v>23858038.550000001</v>
      </c>
      <c r="K1537" s="36">
        <v>43041839.729999997</v>
      </c>
      <c r="L1537" s="36">
        <v>522952650</v>
      </c>
      <c r="M1537" s="36">
        <v>27437831</v>
      </c>
      <c r="N1537" s="36">
        <v>24437200</v>
      </c>
      <c r="O1537" s="36">
        <v>0</v>
      </c>
      <c r="P1537" s="36">
        <v>271943175</v>
      </c>
      <c r="Q1537" s="36">
        <v>24043223</v>
      </c>
      <c r="R1537" s="36">
        <v>19688362.789999999</v>
      </c>
      <c r="S1537" s="36">
        <v>139128749</v>
      </c>
      <c r="T1537" s="36">
        <v>46624187</v>
      </c>
      <c r="U1537" s="36">
        <v>94466796.629999995</v>
      </c>
      <c r="V1537" s="36">
        <v>1150062504</v>
      </c>
      <c r="W1537" s="36">
        <v>3273095</v>
      </c>
      <c r="X1537" s="36">
        <v>71366354</v>
      </c>
      <c r="Y1537" s="36">
        <v>259265404</v>
      </c>
      <c r="Z1537" s="36">
        <v>0</v>
      </c>
      <c r="AA1537" s="36">
        <v>278229173</v>
      </c>
      <c r="AB1537" s="36">
        <v>1769000</v>
      </c>
      <c r="AC1537" s="36">
        <v>127648192</v>
      </c>
      <c r="AD1537" s="36">
        <v>1128633856.8099999</v>
      </c>
      <c r="AE1537" s="36">
        <v>44179420</v>
      </c>
      <c r="AF1537" s="36">
        <v>571928131</v>
      </c>
      <c r="AG1537" s="36">
        <v>1048353941</v>
      </c>
      <c r="AH1537" s="36">
        <v>25609948.879999999</v>
      </c>
      <c r="AI1537" s="36">
        <v>128597807</v>
      </c>
      <c r="AJ1537" s="36">
        <v>1278720</v>
      </c>
      <c r="AK1537" s="36">
        <v>135608342</v>
      </c>
      <c r="AL1537" s="36">
        <v>0</v>
      </c>
      <c r="AM1537" s="36">
        <v>1916060</v>
      </c>
      <c r="AN1537" s="36">
        <v>963296808</v>
      </c>
      <c r="AO1537" s="36">
        <v>30040000</v>
      </c>
      <c r="AP1537" s="36">
        <v>1110230393</v>
      </c>
      <c r="AQ1537" s="36">
        <v>23135450</v>
      </c>
      <c r="AR1537" s="36">
        <v>28091960</v>
      </c>
      <c r="AS1537" s="36">
        <v>45074130</v>
      </c>
      <c r="AT1537" s="36">
        <v>0</v>
      </c>
      <c r="AU1537" s="36">
        <v>0</v>
      </c>
      <c r="AV1537" s="36">
        <v>615576825</v>
      </c>
      <c r="AW1537" s="36">
        <v>23594328</v>
      </c>
      <c r="AX1537" s="36">
        <v>238613026</v>
      </c>
      <c r="AY1537" s="36">
        <v>855675790</v>
      </c>
      <c r="AZ1537" s="36">
        <v>66322000</v>
      </c>
      <c r="BA1537" s="36">
        <v>267060651</v>
      </c>
      <c r="BB1537" s="36">
        <v>0</v>
      </c>
      <c r="BC1537" s="36">
        <v>14756058</v>
      </c>
      <c r="BD1537" s="36">
        <v>17973200</v>
      </c>
      <c r="BE1537" s="36">
        <v>48413983</v>
      </c>
      <c r="BF1537" s="36">
        <v>138547079</v>
      </c>
      <c r="BG1537" s="36">
        <v>0</v>
      </c>
      <c r="BH1537" s="36">
        <v>0</v>
      </c>
      <c r="BI1537" s="36">
        <v>5143581</v>
      </c>
      <c r="BJ1537" s="36">
        <v>0</v>
      </c>
      <c r="BK1537" s="36">
        <v>53964377</v>
      </c>
      <c r="BL1537" s="36">
        <v>8072420.0700000003</v>
      </c>
      <c r="BM1537" s="36">
        <v>8355000</v>
      </c>
      <c r="BN1537" s="36">
        <v>79909097</v>
      </c>
      <c r="BO1537" s="36">
        <v>230750452</v>
      </c>
      <c r="BP1537" s="36">
        <v>2272706.86</v>
      </c>
      <c r="BQ1537" s="36">
        <v>10240426</v>
      </c>
      <c r="BR1537" s="36">
        <v>826016117.67999995</v>
      </c>
      <c r="BS1537" s="36">
        <v>26872855</v>
      </c>
      <c r="BT1537" s="36">
        <v>130545660</v>
      </c>
      <c r="BU1537" s="36">
        <v>13719460</v>
      </c>
      <c r="BV1537" s="36">
        <v>31721627</v>
      </c>
      <c r="BW1537" s="36">
        <v>701948680</v>
      </c>
      <c r="BX1537" s="36">
        <v>240297793</v>
      </c>
      <c r="BY1537" s="36">
        <v>47471475</v>
      </c>
      <c r="BZ1537" s="36">
        <v>85331435</v>
      </c>
      <c r="CA1537" s="36">
        <v>0</v>
      </c>
      <c r="CB1537" s="36">
        <v>173045947</v>
      </c>
      <c r="CC1537" s="36">
        <v>33048443.800000001</v>
      </c>
      <c r="CD1537" s="36">
        <v>4960000</v>
      </c>
      <c r="CE1537" s="36">
        <v>46449220</v>
      </c>
      <c r="CF1537" s="36">
        <v>205403083</v>
      </c>
      <c r="CG1537" s="36">
        <v>5250000</v>
      </c>
      <c r="CH1537" s="36">
        <v>0</v>
      </c>
      <c r="CI1537" s="36">
        <v>14890918</v>
      </c>
      <c r="CJ1537" s="36">
        <v>147837558</v>
      </c>
      <c r="CK1537" s="36">
        <v>146898847</v>
      </c>
      <c r="CL1537" s="36">
        <v>0</v>
      </c>
      <c r="CM1537" s="36">
        <v>50511208</v>
      </c>
      <c r="CN1537" s="36">
        <v>2320000</v>
      </c>
      <c r="CO1537" s="36">
        <v>0</v>
      </c>
      <c r="CP1537" s="36">
        <v>0</v>
      </c>
      <c r="CQ1537" s="36">
        <v>253326058</v>
      </c>
      <c r="CR1537" s="36">
        <v>187661078</v>
      </c>
      <c r="CS1537" s="36">
        <v>9978460</v>
      </c>
      <c r="CT1537" s="36">
        <v>2270000</v>
      </c>
      <c r="CU1537" s="36">
        <v>20850000</v>
      </c>
      <c r="CV1537" s="36">
        <v>107864848.84</v>
      </c>
      <c r="CW1537" s="36">
        <v>0</v>
      </c>
      <c r="CX1537" s="36">
        <v>29541038</v>
      </c>
      <c r="CY1537" s="36">
        <v>71697527.799999997</v>
      </c>
      <c r="CZ1537" s="36">
        <v>61183799</v>
      </c>
      <c r="DA1537" s="36">
        <v>0</v>
      </c>
      <c r="DB1537" s="36">
        <v>42511517</v>
      </c>
      <c r="DC1537" s="36">
        <v>49589449</v>
      </c>
      <c r="DD1537" s="36">
        <v>22204210</v>
      </c>
      <c r="DE1537" s="36">
        <v>204639395</v>
      </c>
      <c r="DF1537" s="36">
        <v>5288248</v>
      </c>
      <c r="DG1537" s="36">
        <v>0</v>
      </c>
      <c r="DH1537" s="36">
        <v>0</v>
      </c>
      <c r="DI1537" s="36">
        <v>69020000</v>
      </c>
      <c r="DJ1537" s="36">
        <v>47319640</v>
      </c>
      <c r="DK1537" s="36">
        <v>0</v>
      </c>
      <c r="DL1537" s="36">
        <v>168047997</v>
      </c>
      <c r="DM1537" s="36">
        <v>0</v>
      </c>
      <c r="DN1537" s="36">
        <v>0</v>
      </c>
      <c r="DO1537" s="36">
        <v>0</v>
      </c>
      <c r="DP1537" s="36">
        <v>21123861</v>
      </c>
      <c r="DQ1537" s="36">
        <v>466863609.5</v>
      </c>
      <c r="DR1537" s="36">
        <v>2784301576.8099999</v>
      </c>
      <c r="DS1537" s="36">
        <v>64827618</v>
      </c>
      <c r="DT1537" s="36">
        <v>0</v>
      </c>
      <c r="DU1537" s="36">
        <v>40867481</v>
      </c>
      <c r="DV1537" s="36">
        <v>0</v>
      </c>
      <c r="DW1537" s="36">
        <v>871155269.22000003</v>
      </c>
      <c r="DX1537" s="36">
        <v>576248956</v>
      </c>
      <c r="DY1537" s="36">
        <v>47467394</v>
      </c>
      <c r="DZ1537" s="36">
        <v>26609776</v>
      </c>
      <c r="EA1537" s="36">
        <v>145140497</v>
      </c>
      <c r="EB1537" s="36">
        <v>11301460</v>
      </c>
      <c r="EC1537" s="36">
        <v>1080210260.5999999</v>
      </c>
      <c r="ED1537" s="36">
        <v>98680318</v>
      </c>
      <c r="EE1537" s="36">
        <v>204905329</v>
      </c>
      <c r="EF1537" s="36">
        <v>45692579</v>
      </c>
      <c r="EG1537" s="36">
        <v>39513226</v>
      </c>
      <c r="EH1537" s="36">
        <v>4000000</v>
      </c>
      <c r="EI1537" s="36">
        <v>6475626</v>
      </c>
      <c r="EJ1537" s="36">
        <v>338466516.63999999</v>
      </c>
      <c r="EK1537" s="36">
        <v>0</v>
      </c>
      <c r="EL1537" s="36">
        <v>64000824</v>
      </c>
      <c r="EM1537" s="36">
        <v>3086000</v>
      </c>
      <c r="EN1537" s="36">
        <v>5800000</v>
      </c>
      <c r="EO1537" s="36">
        <v>180119742</v>
      </c>
      <c r="EP1537" s="36">
        <v>20960550</v>
      </c>
      <c r="EQ1537" s="36">
        <v>110227455</v>
      </c>
      <c r="ER1537" s="36">
        <v>5617000</v>
      </c>
      <c r="ES1537" s="36">
        <v>62803251.340000004</v>
      </c>
      <c r="ET1537" s="36">
        <v>102752812</v>
      </c>
      <c r="EU1537" s="36">
        <v>474313681.17000002</v>
      </c>
      <c r="EV1537" s="36">
        <v>0</v>
      </c>
      <c r="EW1537" s="36">
        <v>233292972</v>
      </c>
      <c r="EX1537" s="36">
        <v>220500</v>
      </c>
      <c r="EY1537" s="36">
        <v>304361790.14999998</v>
      </c>
      <c r="EZ1537" s="36">
        <v>108048460</v>
      </c>
      <c r="FA1537" s="36">
        <v>198348030.50999999</v>
      </c>
      <c r="FB1537" s="36">
        <v>35195359</v>
      </c>
      <c r="FC1537" s="36">
        <v>37766430</v>
      </c>
      <c r="FD1537" s="36">
        <v>0</v>
      </c>
      <c r="FE1537" s="36">
        <v>2326281773</v>
      </c>
      <c r="FF1537" s="36">
        <v>0</v>
      </c>
      <c r="FG1537" s="36">
        <v>1405242479</v>
      </c>
      <c r="FH1537" s="36">
        <v>1469637421</v>
      </c>
      <c r="FI1537" s="36">
        <v>82225733</v>
      </c>
      <c r="FJ1537" s="36">
        <v>48338430</v>
      </c>
      <c r="FK1537" s="36">
        <v>0</v>
      </c>
      <c r="FL1537" s="36">
        <v>6980937</v>
      </c>
      <c r="FM1537" s="36">
        <v>410457157</v>
      </c>
      <c r="FN1537" s="36">
        <v>960634865</v>
      </c>
      <c r="FO1537" s="36">
        <v>101194637</v>
      </c>
      <c r="FP1537" s="36">
        <v>0</v>
      </c>
      <c r="FQ1537" s="36">
        <v>141376741</v>
      </c>
      <c r="FR1537" s="36">
        <v>217044544</v>
      </c>
      <c r="FS1537" s="36">
        <v>26809465</v>
      </c>
      <c r="FT1537" s="36">
        <v>120154988</v>
      </c>
    </row>
    <row r="1538" spans="1:176">
      <c r="A1538" s="1">
        <v>511004</v>
      </c>
      <c r="B1538" t="s">
        <v>1030</v>
      </c>
      <c r="D1538" s="36">
        <v>0</v>
      </c>
      <c r="E1538" s="36">
        <v>22088000</v>
      </c>
      <c r="F1538" s="36">
        <v>0</v>
      </c>
      <c r="G1538" s="36">
        <v>0</v>
      </c>
      <c r="H1538" s="36">
        <v>0</v>
      </c>
      <c r="I1538" s="36">
        <v>0</v>
      </c>
      <c r="J1538" s="36">
        <v>31877873</v>
      </c>
      <c r="K1538" s="36">
        <v>0</v>
      </c>
      <c r="L1538" s="36">
        <v>0</v>
      </c>
      <c r="M1538" s="36">
        <v>0</v>
      </c>
      <c r="N1538" s="36">
        <v>0</v>
      </c>
      <c r="O1538" s="36">
        <v>0</v>
      </c>
      <c r="P1538" s="36">
        <v>55109500</v>
      </c>
      <c r="Q1538" s="36">
        <v>54386410</v>
      </c>
      <c r="R1538" s="36">
        <v>0</v>
      </c>
      <c r="S1538" s="36">
        <v>0</v>
      </c>
      <c r="T1538" s="36">
        <v>0</v>
      </c>
      <c r="U1538" s="36">
        <v>0</v>
      </c>
      <c r="V1538" s="36">
        <v>0</v>
      </c>
      <c r="W1538" s="36">
        <v>0</v>
      </c>
      <c r="X1538" s="36">
        <v>4388000</v>
      </c>
      <c r="Y1538" s="36">
        <v>0</v>
      </c>
      <c r="Z1538" s="36">
        <v>0</v>
      </c>
      <c r="AA1538" s="36">
        <v>3283621</v>
      </c>
      <c r="AB1538" s="36">
        <v>0</v>
      </c>
      <c r="AC1538" s="36">
        <v>11089424</v>
      </c>
      <c r="AD1538" s="36">
        <v>1461867606.8</v>
      </c>
      <c r="AE1538" s="36">
        <v>0</v>
      </c>
      <c r="AF1538" s="36">
        <v>0</v>
      </c>
      <c r="AG1538" s="36">
        <v>0</v>
      </c>
      <c r="AH1538" s="36">
        <v>0</v>
      </c>
      <c r="AI1538" s="36">
        <v>66392889</v>
      </c>
      <c r="AJ1538" s="36">
        <v>0</v>
      </c>
      <c r="AK1538" s="36">
        <v>24618220</v>
      </c>
      <c r="AL1538" s="36">
        <v>0</v>
      </c>
      <c r="AM1538" s="36">
        <v>0</v>
      </c>
      <c r="AN1538" s="36">
        <v>0</v>
      </c>
      <c r="AO1538" s="36">
        <v>0</v>
      </c>
      <c r="AP1538" s="36">
        <v>41068570</v>
      </c>
      <c r="AQ1538" s="36">
        <v>0</v>
      </c>
      <c r="AR1538" s="36">
        <v>0</v>
      </c>
      <c r="AS1538" s="36">
        <v>0</v>
      </c>
      <c r="AT1538" s="36">
        <v>4765529</v>
      </c>
      <c r="AU1538" s="36">
        <v>7330000</v>
      </c>
      <c r="AV1538" s="36">
        <v>10599070</v>
      </c>
      <c r="AW1538" s="36">
        <v>2839730.52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13950260</v>
      </c>
      <c r="BE1538" s="36">
        <v>24484000</v>
      </c>
      <c r="BF1538" s="36">
        <v>3779613</v>
      </c>
      <c r="BG1538" s="36">
        <v>0</v>
      </c>
      <c r="BH1538" s="36">
        <v>0</v>
      </c>
      <c r="BI1538" s="36">
        <v>0</v>
      </c>
      <c r="BJ1538" s="36">
        <v>0</v>
      </c>
      <c r="BK1538" s="36">
        <v>30242459</v>
      </c>
      <c r="BL1538" s="36">
        <v>26791306</v>
      </c>
      <c r="BM1538" s="36">
        <v>0</v>
      </c>
      <c r="BN1538" s="36">
        <v>0</v>
      </c>
      <c r="BO1538" s="36">
        <v>171586608</v>
      </c>
      <c r="BP1538" s="36">
        <v>0</v>
      </c>
      <c r="BQ1538" s="36">
        <v>2868000</v>
      </c>
      <c r="BR1538" s="36">
        <v>0</v>
      </c>
      <c r="BS1538" s="36">
        <v>0</v>
      </c>
      <c r="BT1538" s="36">
        <v>0</v>
      </c>
      <c r="BU1538" s="36">
        <v>0</v>
      </c>
      <c r="BV1538" s="36">
        <v>0</v>
      </c>
      <c r="BW1538" s="36">
        <v>0</v>
      </c>
      <c r="BX1538" s="36">
        <v>25099806</v>
      </c>
      <c r="BY1538" s="36">
        <v>0</v>
      </c>
      <c r="BZ1538" s="36">
        <v>12701030</v>
      </c>
      <c r="CA1538" s="36">
        <v>0</v>
      </c>
      <c r="CB1538" s="36">
        <v>0</v>
      </c>
      <c r="CC1538" s="36">
        <v>0</v>
      </c>
      <c r="CD1538" s="36">
        <v>0</v>
      </c>
      <c r="CE1538" s="36">
        <v>0</v>
      </c>
      <c r="CF1538" s="36">
        <v>0</v>
      </c>
      <c r="CG1538" s="36">
        <v>0</v>
      </c>
      <c r="CH1538" s="36">
        <v>0</v>
      </c>
      <c r="CI1538" s="36">
        <v>0</v>
      </c>
      <c r="CJ1538" s="36">
        <v>0</v>
      </c>
      <c r="CK1538" s="36">
        <v>0</v>
      </c>
      <c r="CL1538" s="36">
        <v>0</v>
      </c>
      <c r="CM1538" s="36">
        <v>0</v>
      </c>
      <c r="CN1538" s="36">
        <v>0</v>
      </c>
      <c r="CO1538" s="36">
        <v>0</v>
      </c>
      <c r="CP1538" s="36">
        <v>0</v>
      </c>
      <c r="CQ1538" s="36">
        <v>42446173</v>
      </c>
      <c r="CR1538" s="36">
        <v>0</v>
      </c>
      <c r="CS1538" s="36">
        <v>0</v>
      </c>
      <c r="CT1538" s="36">
        <v>0</v>
      </c>
      <c r="CU1538" s="36">
        <v>0</v>
      </c>
      <c r="CV1538" s="36">
        <v>0</v>
      </c>
      <c r="CW1538" s="36">
        <v>0</v>
      </c>
      <c r="CX1538" s="36">
        <v>0</v>
      </c>
      <c r="CY1538" s="36">
        <v>0</v>
      </c>
      <c r="CZ1538" s="36">
        <v>28360761</v>
      </c>
      <c r="DA1538" s="36">
        <v>0</v>
      </c>
      <c r="DB1538" s="36">
        <v>0</v>
      </c>
      <c r="DC1538" s="36">
        <v>0</v>
      </c>
      <c r="DD1538" s="36">
        <v>0</v>
      </c>
      <c r="DE1538" s="36">
        <v>0</v>
      </c>
      <c r="DF1538" s="36">
        <v>7370072</v>
      </c>
      <c r="DG1538" s="36">
        <v>0</v>
      </c>
      <c r="DH1538" s="36">
        <v>0</v>
      </c>
      <c r="DI1538" s="36">
        <v>0</v>
      </c>
      <c r="DJ1538" s="36">
        <v>0</v>
      </c>
      <c r="DK1538" s="36">
        <v>0</v>
      </c>
      <c r="DL1538" s="36">
        <v>0</v>
      </c>
      <c r="DM1538" s="36">
        <v>0</v>
      </c>
      <c r="DN1538" s="36">
        <v>0</v>
      </c>
      <c r="DO1538" s="36">
        <v>21577082</v>
      </c>
      <c r="DP1538" s="36">
        <v>0</v>
      </c>
      <c r="DQ1538" s="36">
        <v>0</v>
      </c>
      <c r="DR1538" s="36">
        <v>0</v>
      </c>
      <c r="DS1538" s="36">
        <v>0</v>
      </c>
      <c r="DT1538" s="36">
        <v>1851007</v>
      </c>
      <c r="DU1538" s="36">
        <v>0</v>
      </c>
      <c r="DV1538" s="36">
        <v>0</v>
      </c>
      <c r="DW1538" s="36">
        <v>0</v>
      </c>
      <c r="DX1538" s="36">
        <v>0</v>
      </c>
      <c r="DY1538" s="36">
        <v>0</v>
      </c>
      <c r="DZ1538" s="36">
        <v>0</v>
      </c>
      <c r="EA1538" s="36">
        <v>0</v>
      </c>
      <c r="EB1538" s="36">
        <v>0</v>
      </c>
      <c r="EC1538" s="36">
        <v>0</v>
      </c>
      <c r="ED1538" s="36">
        <v>0</v>
      </c>
      <c r="EE1538" s="36">
        <v>91180000</v>
      </c>
      <c r="EF1538" s="36">
        <v>0</v>
      </c>
      <c r="EG1538" s="36">
        <v>0</v>
      </c>
      <c r="EH1538" s="36">
        <v>0</v>
      </c>
      <c r="EI1538" s="36">
        <v>0</v>
      </c>
      <c r="EJ1538" s="36">
        <v>0</v>
      </c>
      <c r="EK1538" s="36">
        <v>16802494</v>
      </c>
      <c r="EL1538" s="36">
        <v>0</v>
      </c>
      <c r="EM1538" s="36">
        <v>0</v>
      </c>
      <c r="EN1538" s="36">
        <v>0</v>
      </c>
      <c r="EO1538" s="36">
        <v>0</v>
      </c>
      <c r="EP1538" s="36">
        <v>0</v>
      </c>
      <c r="EQ1538" s="36">
        <v>0</v>
      </c>
      <c r="ER1538" s="36">
        <v>0</v>
      </c>
      <c r="ES1538" s="36">
        <v>0</v>
      </c>
      <c r="ET1538" s="36">
        <v>0</v>
      </c>
      <c r="EU1538" s="36">
        <v>0</v>
      </c>
      <c r="EV1538" s="36">
        <v>0</v>
      </c>
      <c r="EW1538" s="36">
        <v>0</v>
      </c>
      <c r="EX1538" s="36">
        <v>50295000</v>
      </c>
      <c r="EY1538" s="36">
        <v>23927540</v>
      </c>
      <c r="EZ1538" s="36">
        <v>0</v>
      </c>
      <c r="FA1538" s="36">
        <v>221281005</v>
      </c>
      <c r="FB1538" s="36">
        <v>0</v>
      </c>
      <c r="FC1538" s="36">
        <v>790200</v>
      </c>
      <c r="FD1538" s="36">
        <v>0</v>
      </c>
      <c r="FE1538" s="36">
        <v>0</v>
      </c>
      <c r="FF1538" s="36">
        <v>0</v>
      </c>
      <c r="FG1538" s="36">
        <v>0</v>
      </c>
      <c r="FH1538" s="36">
        <v>0</v>
      </c>
      <c r="FI1538" s="36">
        <v>0</v>
      </c>
      <c r="FJ1538" s="36">
        <v>0</v>
      </c>
      <c r="FK1538" s="36">
        <v>0</v>
      </c>
      <c r="FL1538" s="36">
        <v>0</v>
      </c>
      <c r="FM1538" s="36">
        <v>0</v>
      </c>
      <c r="FN1538" s="36">
        <v>0</v>
      </c>
      <c r="FO1538" s="36">
        <v>0</v>
      </c>
      <c r="FP1538" s="36">
        <v>0</v>
      </c>
      <c r="FQ1538" s="36">
        <v>0</v>
      </c>
      <c r="FR1538" s="36">
        <v>0</v>
      </c>
      <c r="FS1538" s="36">
        <v>0</v>
      </c>
      <c r="FT1538" s="36">
        <v>0</v>
      </c>
    </row>
    <row r="1539" spans="1:176">
      <c r="A1539" s="1">
        <v>511005</v>
      </c>
      <c r="B1539" t="s">
        <v>369</v>
      </c>
      <c r="D1539" s="36">
        <v>382963842</v>
      </c>
      <c r="E1539" s="36">
        <v>84063813</v>
      </c>
      <c r="F1539" s="36">
        <v>224680689</v>
      </c>
      <c r="G1539" s="36">
        <v>970729535</v>
      </c>
      <c r="H1539" s="36">
        <v>7118158</v>
      </c>
      <c r="I1539" s="36">
        <v>0</v>
      </c>
      <c r="J1539" s="36">
        <v>83308549</v>
      </c>
      <c r="K1539" s="36">
        <v>67191101.900000006</v>
      </c>
      <c r="L1539" s="36">
        <v>570452157</v>
      </c>
      <c r="M1539" s="36">
        <v>19682238.239999998</v>
      </c>
      <c r="N1539" s="36">
        <v>421641711.19</v>
      </c>
      <c r="O1539" s="36">
        <v>392902928</v>
      </c>
      <c r="P1539" s="36">
        <v>49433154.700000003</v>
      </c>
      <c r="Q1539" s="36">
        <v>52275812</v>
      </c>
      <c r="R1539" s="36">
        <v>76404034</v>
      </c>
      <c r="S1539" s="36">
        <v>59417741</v>
      </c>
      <c r="T1539" s="36">
        <v>923913514</v>
      </c>
      <c r="U1539" s="36">
        <v>3700661570.6900001</v>
      </c>
      <c r="V1539" s="36">
        <v>773347864</v>
      </c>
      <c r="W1539" s="36">
        <v>182393658.88999999</v>
      </c>
      <c r="X1539" s="36">
        <v>23402056</v>
      </c>
      <c r="Y1539" s="36">
        <v>58685800</v>
      </c>
      <c r="Z1539" s="36">
        <v>225396602</v>
      </c>
      <c r="AA1539" s="36">
        <v>1309662409.3199999</v>
      </c>
      <c r="AB1539" s="36">
        <v>166018693</v>
      </c>
      <c r="AC1539" s="36">
        <v>218708343.24000001</v>
      </c>
      <c r="AD1539" s="36">
        <v>2756864011.5</v>
      </c>
      <c r="AE1539" s="36">
        <v>13976151</v>
      </c>
      <c r="AF1539" s="36">
        <v>197505862.33000001</v>
      </c>
      <c r="AG1539" s="36">
        <v>542023246</v>
      </c>
      <c r="AH1539" s="36">
        <v>2447022293</v>
      </c>
      <c r="AI1539" s="36">
        <v>138948037</v>
      </c>
      <c r="AJ1539" s="36">
        <v>58932972</v>
      </c>
      <c r="AK1539" s="36">
        <v>43496206</v>
      </c>
      <c r="AL1539" s="36">
        <v>25514397.640000001</v>
      </c>
      <c r="AM1539" s="36">
        <v>7885860</v>
      </c>
      <c r="AN1539" s="36">
        <v>1793153110</v>
      </c>
      <c r="AO1539" s="36">
        <v>18125778</v>
      </c>
      <c r="AP1539" s="36">
        <v>1213783277</v>
      </c>
      <c r="AQ1539" s="36">
        <v>75897486</v>
      </c>
      <c r="AR1539" s="36">
        <v>2036630</v>
      </c>
      <c r="AS1539" s="36">
        <v>745230747</v>
      </c>
      <c r="AT1539" s="36">
        <v>26234878</v>
      </c>
      <c r="AU1539" s="36">
        <v>63094538</v>
      </c>
      <c r="AV1539" s="36">
        <v>1278667010</v>
      </c>
      <c r="AW1539" s="36">
        <v>1890734</v>
      </c>
      <c r="AX1539" s="36">
        <v>5538819</v>
      </c>
      <c r="AY1539" s="36">
        <v>155305101</v>
      </c>
      <c r="AZ1539" s="36">
        <v>21617579</v>
      </c>
      <c r="BA1539" s="36">
        <v>15033097</v>
      </c>
      <c r="BB1539" s="36">
        <v>6943386</v>
      </c>
      <c r="BC1539" s="36">
        <v>7823904</v>
      </c>
      <c r="BD1539" s="36">
        <v>143712981.49000001</v>
      </c>
      <c r="BE1539" s="36">
        <v>32907129</v>
      </c>
      <c r="BF1539" s="36">
        <v>83564938</v>
      </c>
      <c r="BG1539" s="36">
        <v>0</v>
      </c>
      <c r="BH1539" s="36">
        <v>626377</v>
      </c>
      <c r="BI1539" s="36">
        <v>25856019</v>
      </c>
      <c r="BJ1539" s="36">
        <v>13134000</v>
      </c>
      <c r="BK1539" s="36">
        <v>77228865</v>
      </c>
      <c r="BL1539" s="36">
        <v>9067882.1099999994</v>
      </c>
      <c r="BM1539" s="36">
        <v>355902660.25</v>
      </c>
      <c r="BN1539" s="36">
        <v>60282535</v>
      </c>
      <c r="BO1539" s="36">
        <v>529749871</v>
      </c>
      <c r="BP1539" s="36">
        <v>44715431.850000001</v>
      </c>
      <c r="BQ1539" s="36">
        <v>1757343</v>
      </c>
      <c r="BR1539" s="36">
        <v>827477269</v>
      </c>
      <c r="BS1539" s="36">
        <v>235782802</v>
      </c>
      <c r="BT1539" s="36">
        <v>68802940</v>
      </c>
      <c r="BU1539" s="36">
        <v>20955246.66</v>
      </c>
      <c r="BV1539" s="36">
        <v>25607186</v>
      </c>
      <c r="BW1539" s="36">
        <v>399085997.99000001</v>
      </c>
      <c r="BX1539" s="36">
        <v>435485591</v>
      </c>
      <c r="BY1539" s="36">
        <v>111472301</v>
      </c>
      <c r="BZ1539" s="36">
        <v>20044465</v>
      </c>
      <c r="CA1539" s="36">
        <v>19697197</v>
      </c>
      <c r="CB1539" s="36">
        <v>42364468</v>
      </c>
      <c r="CC1539" s="36">
        <v>59016576</v>
      </c>
      <c r="CD1539" s="36">
        <v>39832810</v>
      </c>
      <c r="CE1539" s="36">
        <v>584388915</v>
      </c>
      <c r="CF1539" s="36">
        <v>188613042.27000001</v>
      </c>
      <c r="CG1539" s="36">
        <v>21175309</v>
      </c>
      <c r="CH1539" s="36">
        <v>17527298</v>
      </c>
      <c r="CI1539" s="36">
        <v>45453436</v>
      </c>
      <c r="CJ1539" s="36">
        <v>287191899</v>
      </c>
      <c r="CK1539" s="36">
        <v>84988554</v>
      </c>
      <c r="CL1539" s="36">
        <v>72395362</v>
      </c>
      <c r="CM1539" s="36">
        <v>29439592</v>
      </c>
      <c r="CN1539" s="36">
        <v>111263249</v>
      </c>
      <c r="CO1539" s="36">
        <v>39729826</v>
      </c>
      <c r="CP1539" s="36">
        <v>146230120</v>
      </c>
      <c r="CQ1539" s="36">
        <v>150237811</v>
      </c>
      <c r="CR1539" s="36">
        <v>341661886</v>
      </c>
      <c r="CS1539" s="36">
        <v>61230842.600000001</v>
      </c>
      <c r="CT1539" s="36">
        <v>450752288</v>
      </c>
      <c r="CU1539" s="36">
        <v>52951302</v>
      </c>
      <c r="CV1539" s="36">
        <v>195527617</v>
      </c>
      <c r="CW1539" s="36">
        <v>7128738</v>
      </c>
      <c r="CX1539" s="36">
        <v>621745</v>
      </c>
      <c r="CY1539" s="36">
        <v>319171804</v>
      </c>
      <c r="CZ1539" s="36">
        <v>791621402</v>
      </c>
      <c r="DA1539" s="36">
        <v>12259958</v>
      </c>
      <c r="DB1539" s="36">
        <v>444641559</v>
      </c>
      <c r="DC1539" s="36">
        <v>1890486613.22</v>
      </c>
      <c r="DD1539" s="36">
        <v>68169706</v>
      </c>
      <c r="DE1539" s="36">
        <v>54405402</v>
      </c>
      <c r="DF1539" s="36">
        <v>2897932</v>
      </c>
      <c r="DG1539" s="36">
        <v>2076125603</v>
      </c>
      <c r="DH1539" s="36">
        <v>10735927</v>
      </c>
      <c r="DI1539" s="36">
        <v>31510520</v>
      </c>
      <c r="DJ1539" s="36">
        <v>3539334</v>
      </c>
      <c r="DK1539" s="36">
        <v>15404655</v>
      </c>
      <c r="DL1539" s="36">
        <v>72220884</v>
      </c>
      <c r="DM1539" s="36">
        <v>147534385</v>
      </c>
      <c r="DN1539" s="36">
        <v>40457188</v>
      </c>
      <c r="DO1539" s="36">
        <v>39106124</v>
      </c>
      <c r="DP1539" s="36">
        <v>0</v>
      </c>
      <c r="DQ1539" s="36">
        <v>762014678.80999994</v>
      </c>
      <c r="DR1539" s="36">
        <v>1600515502</v>
      </c>
      <c r="DS1539" s="36">
        <v>84617110</v>
      </c>
      <c r="DT1539" s="36">
        <v>37120734</v>
      </c>
      <c r="DU1539" s="36">
        <v>93766751</v>
      </c>
      <c r="DV1539" s="36">
        <v>34869454</v>
      </c>
      <c r="DW1539" s="36">
        <v>726907174.47000003</v>
      </c>
      <c r="DX1539" s="36">
        <v>344955566</v>
      </c>
      <c r="DY1539" s="36">
        <v>74622751</v>
      </c>
      <c r="DZ1539" s="36">
        <v>55968902</v>
      </c>
      <c r="EA1539" s="36">
        <v>251539512.5</v>
      </c>
      <c r="EB1539" s="36">
        <v>157120517</v>
      </c>
      <c r="EC1539" s="36">
        <v>1753702652.1400001</v>
      </c>
      <c r="ED1539" s="36">
        <v>167691459</v>
      </c>
      <c r="EE1539" s="36">
        <v>8257986995.0500002</v>
      </c>
      <c r="EF1539" s="36">
        <v>75312092</v>
      </c>
      <c r="EG1539" s="36">
        <v>85979352</v>
      </c>
      <c r="EH1539" s="36">
        <v>9579459.4800000004</v>
      </c>
      <c r="EI1539" s="36">
        <v>127406232</v>
      </c>
      <c r="EJ1539" s="36">
        <v>52041332</v>
      </c>
      <c r="EK1539" s="36">
        <v>130570952</v>
      </c>
      <c r="EL1539" s="36">
        <v>153690341</v>
      </c>
      <c r="EM1539" s="36">
        <v>84980015</v>
      </c>
      <c r="EN1539" s="36">
        <v>149790103</v>
      </c>
      <c r="EO1539" s="36">
        <v>431057074.06999999</v>
      </c>
      <c r="EP1539" s="36">
        <v>294382971</v>
      </c>
      <c r="EQ1539" s="36">
        <v>248796682.56999999</v>
      </c>
      <c r="ER1539" s="36">
        <v>45471921</v>
      </c>
      <c r="ES1539" s="36">
        <v>149928904.30000001</v>
      </c>
      <c r="ET1539" s="36">
        <v>61121429</v>
      </c>
      <c r="EU1539" s="36">
        <v>853009593</v>
      </c>
      <c r="EV1539" s="36">
        <v>73038359</v>
      </c>
      <c r="EW1539" s="36">
        <v>7217875</v>
      </c>
      <c r="EX1539" s="36">
        <v>48008000</v>
      </c>
      <c r="EY1539" s="36">
        <v>255114104.46000001</v>
      </c>
      <c r="EZ1539" s="36">
        <v>257861797</v>
      </c>
      <c r="FA1539" s="36">
        <v>540787030</v>
      </c>
      <c r="FB1539" s="36">
        <v>43396096</v>
      </c>
      <c r="FC1539" s="36">
        <v>142501501</v>
      </c>
      <c r="FD1539" s="36">
        <v>337284315</v>
      </c>
      <c r="FE1539" s="36">
        <v>421571249.36000001</v>
      </c>
      <c r="FF1539" s="36">
        <v>36693211</v>
      </c>
      <c r="FG1539" s="36">
        <v>2117017007.27</v>
      </c>
      <c r="FH1539" s="36">
        <v>2468993537</v>
      </c>
      <c r="FI1539" s="36">
        <v>315998616</v>
      </c>
      <c r="FJ1539" s="36">
        <v>7668164</v>
      </c>
      <c r="FK1539" s="36">
        <v>27907387.75</v>
      </c>
      <c r="FL1539" s="36">
        <v>941574562</v>
      </c>
      <c r="FM1539" s="36">
        <v>197761119</v>
      </c>
      <c r="FN1539" s="36">
        <v>135466845</v>
      </c>
      <c r="FO1539" s="36">
        <v>27945098</v>
      </c>
      <c r="FP1539" s="36">
        <v>7161180</v>
      </c>
      <c r="FQ1539" s="36">
        <v>324887118.36000001</v>
      </c>
      <c r="FR1539" s="36">
        <v>83861507</v>
      </c>
      <c r="FS1539" s="36">
        <v>378202567</v>
      </c>
      <c r="FT1539" s="36">
        <v>0</v>
      </c>
    </row>
    <row r="1540" spans="1:176">
      <c r="A1540" s="1">
        <v>511006</v>
      </c>
      <c r="B1540" t="s">
        <v>460</v>
      </c>
      <c r="D1540" s="36">
        <v>62090036</v>
      </c>
      <c r="E1540" s="36">
        <v>963720</v>
      </c>
      <c r="F1540" s="36">
        <v>492734574.85000002</v>
      </c>
      <c r="G1540" s="36">
        <v>15111200</v>
      </c>
      <c r="H1540" s="36">
        <v>43468360.119999997</v>
      </c>
      <c r="I1540" s="36">
        <v>18191994</v>
      </c>
      <c r="J1540" s="36">
        <v>59163157.18</v>
      </c>
      <c r="K1540" s="36">
        <v>11556598</v>
      </c>
      <c r="L1540" s="36">
        <v>37282106</v>
      </c>
      <c r="M1540" s="36">
        <v>8923584</v>
      </c>
      <c r="N1540" s="36">
        <v>96151297</v>
      </c>
      <c r="O1540" s="36">
        <v>69274600</v>
      </c>
      <c r="P1540" s="36">
        <v>4581648</v>
      </c>
      <c r="Q1540" s="36">
        <v>53113073.130000003</v>
      </c>
      <c r="R1540" s="36">
        <v>112266609</v>
      </c>
      <c r="S1540" s="36">
        <v>104752631</v>
      </c>
      <c r="T1540" s="36">
        <v>95933409.109999999</v>
      </c>
      <c r="U1540" s="36">
        <v>197980928.63</v>
      </c>
      <c r="V1540" s="36">
        <v>87803800</v>
      </c>
      <c r="W1540" s="36">
        <v>42314961</v>
      </c>
      <c r="X1540" s="36">
        <v>40380389</v>
      </c>
      <c r="Y1540" s="36">
        <v>195547077</v>
      </c>
      <c r="Z1540" s="36">
        <v>14189335</v>
      </c>
      <c r="AA1540" s="36">
        <v>95648442.810000002</v>
      </c>
      <c r="AB1540" s="36">
        <v>6922492</v>
      </c>
      <c r="AC1540" s="36">
        <v>16351215</v>
      </c>
      <c r="AD1540" s="36">
        <v>267405131.80000001</v>
      </c>
      <c r="AE1540" s="36">
        <v>29474236</v>
      </c>
      <c r="AF1540" s="36">
        <v>43927885.149999999</v>
      </c>
      <c r="AG1540" s="36">
        <v>269891584</v>
      </c>
      <c r="AH1540" s="36">
        <v>84020334</v>
      </c>
      <c r="AI1540" s="36">
        <v>25197706</v>
      </c>
      <c r="AJ1540" s="36">
        <v>5160481</v>
      </c>
      <c r="AK1540" s="36">
        <v>22683003</v>
      </c>
      <c r="AL1540" s="36">
        <v>785126</v>
      </c>
      <c r="AM1540" s="36">
        <v>0</v>
      </c>
      <c r="AN1540" s="36">
        <v>114124936</v>
      </c>
      <c r="AO1540" s="36">
        <v>35225548</v>
      </c>
      <c r="AP1540" s="36">
        <v>387876482.01999998</v>
      </c>
      <c r="AQ1540" s="36">
        <v>50587291</v>
      </c>
      <c r="AR1540" s="36">
        <v>1987000</v>
      </c>
      <c r="AS1540" s="36">
        <v>78042262</v>
      </c>
      <c r="AT1540" s="36">
        <v>13098938</v>
      </c>
      <c r="AU1540" s="36">
        <v>8990375</v>
      </c>
      <c r="AV1540" s="36">
        <v>107126223.76000001</v>
      </c>
      <c r="AW1540" s="36">
        <v>824515</v>
      </c>
      <c r="AX1540" s="36">
        <v>51889977.649999999</v>
      </c>
      <c r="AY1540" s="36">
        <v>93193983</v>
      </c>
      <c r="AZ1540" s="36">
        <v>13278882</v>
      </c>
      <c r="BA1540" s="36">
        <v>27901312</v>
      </c>
      <c r="BB1540" s="36">
        <v>3208162</v>
      </c>
      <c r="BC1540" s="36">
        <v>1080033</v>
      </c>
      <c r="BD1540" s="36">
        <v>14651710.26</v>
      </c>
      <c r="BE1540" s="36">
        <v>24197109</v>
      </c>
      <c r="BF1540" s="36">
        <v>20083757</v>
      </c>
      <c r="BG1540" s="36">
        <v>0</v>
      </c>
      <c r="BH1540" s="36">
        <v>5521721</v>
      </c>
      <c r="BI1540" s="36">
        <v>3833348</v>
      </c>
      <c r="BJ1540" s="36">
        <v>839242</v>
      </c>
      <c r="BK1540" s="36">
        <v>17420683</v>
      </c>
      <c r="BL1540" s="36">
        <v>4614480</v>
      </c>
      <c r="BM1540" s="36">
        <v>9669840</v>
      </c>
      <c r="BN1540" s="36">
        <v>30402700</v>
      </c>
      <c r="BO1540" s="36">
        <v>68475072</v>
      </c>
      <c r="BP1540" s="36">
        <v>11218361.039999999</v>
      </c>
      <c r="BQ1540" s="36">
        <v>5039893</v>
      </c>
      <c r="BR1540" s="36">
        <v>161223157</v>
      </c>
      <c r="BS1540" s="36">
        <v>33801772</v>
      </c>
      <c r="BT1540" s="36">
        <v>7400716</v>
      </c>
      <c r="BU1540" s="36">
        <v>21407915.25</v>
      </c>
      <c r="BV1540" s="36">
        <v>12229596.49</v>
      </c>
      <c r="BW1540" s="36">
        <v>114663964</v>
      </c>
      <c r="BX1540" s="36">
        <v>50558101.119999997</v>
      </c>
      <c r="BY1540" s="36">
        <v>22915825</v>
      </c>
      <c r="BZ1540" s="36">
        <v>11256352.140000001</v>
      </c>
      <c r="CA1540" s="36">
        <v>2787771</v>
      </c>
      <c r="CB1540" s="36">
        <v>53030538</v>
      </c>
      <c r="CC1540" s="36">
        <v>2120000</v>
      </c>
      <c r="CD1540" s="36">
        <v>4465500</v>
      </c>
      <c r="CE1540" s="36">
        <v>9659876</v>
      </c>
      <c r="CF1540" s="36">
        <v>191374416.78</v>
      </c>
      <c r="CG1540" s="36">
        <v>9114634</v>
      </c>
      <c r="CH1540" s="36">
        <v>6117587</v>
      </c>
      <c r="CI1540" s="36">
        <v>20995351</v>
      </c>
      <c r="CJ1540" s="36">
        <v>59120749</v>
      </c>
      <c r="CK1540" s="36">
        <v>37430876</v>
      </c>
      <c r="CL1540" s="36">
        <v>9096946</v>
      </c>
      <c r="CM1540" s="36">
        <v>3344220</v>
      </c>
      <c r="CN1540" s="36">
        <v>21158535</v>
      </c>
      <c r="CO1540" s="36">
        <v>1423000</v>
      </c>
      <c r="CP1540" s="36">
        <v>705278</v>
      </c>
      <c r="CQ1540" s="36">
        <v>21435119</v>
      </c>
      <c r="CR1540" s="36">
        <v>85101165</v>
      </c>
      <c r="CS1540" s="36">
        <v>7262956.8200000003</v>
      </c>
      <c r="CT1540" s="36">
        <v>25422750.449999999</v>
      </c>
      <c r="CU1540" s="36">
        <v>1302786</v>
      </c>
      <c r="CV1540" s="36">
        <v>20579600.399999999</v>
      </c>
      <c r="CW1540" s="36">
        <v>10449875</v>
      </c>
      <c r="CX1540" s="36">
        <v>3282350</v>
      </c>
      <c r="CY1540" s="36">
        <v>32672709</v>
      </c>
      <c r="CZ1540" s="36">
        <v>416329267.91000003</v>
      </c>
      <c r="DA1540" s="36">
        <v>2379371</v>
      </c>
      <c r="DB1540" s="36">
        <v>16813791</v>
      </c>
      <c r="DC1540" s="36">
        <v>30827064</v>
      </c>
      <c r="DD1540" s="36">
        <v>17457519.899999999</v>
      </c>
      <c r="DE1540" s="36">
        <v>7304483.7199999997</v>
      </c>
      <c r="DF1540" s="36">
        <v>10591993</v>
      </c>
      <c r="DG1540" s="36">
        <v>150385134</v>
      </c>
      <c r="DH1540" s="36">
        <v>12480125</v>
      </c>
      <c r="DI1540" s="36">
        <v>18643578.129999999</v>
      </c>
      <c r="DJ1540" s="36">
        <v>3545501</v>
      </c>
      <c r="DK1540" s="36">
        <v>8508620</v>
      </c>
      <c r="DL1540" s="36">
        <v>99787549</v>
      </c>
      <c r="DM1540" s="36">
        <v>24297252</v>
      </c>
      <c r="DN1540" s="36">
        <v>6314344</v>
      </c>
      <c r="DO1540" s="36">
        <v>35151226</v>
      </c>
      <c r="DP1540" s="36">
        <v>2787877</v>
      </c>
      <c r="DQ1540" s="36">
        <v>149506866.52000001</v>
      </c>
      <c r="DR1540" s="36">
        <v>557746064</v>
      </c>
      <c r="DS1540" s="36">
        <v>25119211</v>
      </c>
      <c r="DT1540" s="36">
        <v>13106616</v>
      </c>
      <c r="DU1540" s="36">
        <v>445688121</v>
      </c>
      <c r="DV1540" s="36">
        <v>3922300</v>
      </c>
      <c r="DW1540" s="36">
        <v>83703335.859999999</v>
      </c>
      <c r="DX1540" s="36">
        <v>127567888</v>
      </c>
      <c r="DY1540" s="36">
        <v>7967533</v>
      </c>
      <c r="DZ1540" s="36">
        <v>54410374</v>
      </c>
      <c r="EA1540" s="36">
        <v>27989088.449999999</v>
      </c>
      <c r="EB1540" s="36">
        <v>586000</v>
      </c>
      <c r="EC1540" s="36">
        <v>243292172.47</v>
      </c>
      <c r="ED1540" s="36">
        <v>30305281</v>
      </c>
      <c r="EE1540" s="36">
        <v>456964249</v>
      </c>
      <c r="EF1540" s="36">
        <v>13951300</v>
      </c>
      <c r="EG1540" s="36">
        <v>11576040</v>
      </c>
      <c r="EH1540" s="36">
        <v>7236467</v>
      </c>
      <c r="EI1540" s="36">
        <v>0</v>
      </c>
      <c r="EJ1540" s="36">
        <v>16770900.390000001</v>
      </c>
      <c r="EK1540" s="36">
        <v>45284358</v>
      </c>
      <c r="EL1540" s="36">
        <v>30950358</v>
      </c>
      <c r="EM1540" s="36">
        <v>1722500</v>
      </c>
      <c r="EN1540" s="36">
        <v>131028623</v>
      </c>
      <c r="EO1540" s="36">
        <v>94713165</v>
      </c>
      <c r="EP1540" s="36">
        <v>4219000</v>
      </c>
      <c r="EQ1540" s="36">
        <v>37115631.340000004</v>
      </c>
      <c r="ER1540" s="36">
        <v>1422200</v>
      </c>
      <c r="ES1540" s="36">
        <v>30517589</v>
      </c>
      <c r="ET1540" s="36">
        <v>56515438</v>
      </c>
      <c r="EU1540" s="36">
        <v>119716020.95</v>
      </c>
      <c r="EV1540" s="36">
        <v>54178456</v>
      </c>
      <c r="EW1540" s="36">
        <v>9468124</v>
      </c>
      <c r="EX1540" s="36">
        <v>4202753</v>
      </c>
      <c r="EY1540" s="36">
        <v>88206559.909999996</v>
      </c>
      <c r="EZ1540" s="36">
        <v>33845175</v>
      </c>
      <c r="FA1540" s="36">
        <v>71122069</v>
      </c>
      <c r="FB1540" s="36">
        <v>1393900</v>
      </c>
      <c r="FC1540" s="36">
        <v>165741018.19999999</v>
      </c>
      <c r="FD1540" s="36">
        <v>19165770</v>
      </c>
      <c r="FE1540" s="36">
        <v>759527436</v>
      </c>
      <c r="FF1540" s="36">
        <v>3752400</v>
      </c>
      <c r="FG1540" s="36">
        <v>722345885</v>
      </c>
      <c r="FH1540" s="36">
        <v>326677039</v>
      </c>
      <c r="FI1540" s="36">
        <v>0</v>
      </c>
      <c r="FJ1540" s="36">
        <v>1733300</v>
      </c>
      <c r="FK1540" s="36">
        <v>2511050</v>
      </c>
      <c r="FL1540" s="36">
        <v>605695106</v>
      </c>
      <c r="FM1540" s="36">
        <v>50359528</v>
      </c>
      <c r="FN1540" s="36">
        <v>51005100</v>
      </c>
      <c r="FO1540" s="36">
        <v>9363211.0399999991</v>
      </c>
      <c r="FP1540" s="36">
        <v>3390941.51</v>
      </c>
      <c r="FQ1540" s="36">
        <v>11301325</v>
      </c>
      <c r="FR1540" s="36">
        <v>26097274</v>
      </c>
      <c r="FS1540" s="36">
        <v>9140040</v>
      </c>
      <c r="FT1540" s="36">
        <v>94788191</v>
      </c>
    </row>
    <row r="1541" spans="1:176">
      <c r="A1541" s="1">
        <v>511007</v>
      </c>
      <c r="B1541" t="s">
        <v>341</v>
      </c>
      <c r="D1541" s="36">
        <v>9430750</v>
      </c>
      <c r="E1541" s="36">
        <v>0</v>
      </c>
      <c r="F1541" s="36">
        <v>0</v>
      </c>
      <c r="G1541" s="36">
        <v>0</v>
      </c>
      <c r="H1541" s="36">
        <v>0</v>
      </c>
      <c r="I1541" s="36">
        <v>0</v>
      </c>
      <c r="J1541" s="36">
        <v>0</v>
      </c>
      <c r="K1541" s="36">
        <v>0</v>
      </c>
      <c r="L1541" s="36">
        <v>0</v>
      </c>
      <c r="M1541" s="36">
        <v>0</v>
      </c>
      <c r="N1541" s="36">
        <v>0</v>
      </c>
      <c r="O1541" s="36">
        <v>0</v>
      </c>
      <c r="P1541" s="36">
        <v>0</v>
      </c>
      <c r="Q1541" s="36">
        <v>0</v>
      </c>
      <c r="R1541" s="36">
        <v>0</v>
      </c>
      <c r="S1541" s="36">
        <v>0</v>
      </c>
      <c r="T1541" s="36">
        <v>0</v>
      </c>
      <c r="U1541" s="36">
        <v>0</v>
      </c>
      <c r="V1541" s="36">
        <v>0</v>
      </c>
      <c r="W1541" s="36">
        <v>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29214872</v>
      </c>
      <c r="AH1541" s="36">
        <v>0</v>
      </c>
      <c r="AI1541" s="36">
        <v>0</v>
      </c>
      <c r="AJ1541" s="36">
        <v>0</v>
      </c>
      <c r="AK1541" s="36">
        <v>78969020</v>
      </c>
      <c r="AL1541" s="36">
        <v>0</v>
      </c>
      <c r="AM1541" s="36">
        <v>0</v>
      </c>
      <c r="AN1541" s="36">
        <v>22777777</v>
      </c>
      <c r="AO1541" s="36">
        <v>0</v>
      </c>
      <c r="AP1541" s="36">
        <v>0</v>
      </c>
      <c r="AQ1541" s="36">
        <v>0</v>
      </c>
      <c r="AR1541" s="36">
        <v>0</v>
      </c>
      <c r="AS1541" s="36">
        <v>1658900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6">
        <v>0</v>
      </c>
      <c r="BH1541" s="36">
        <v>0</v>
      </c>
      <c r="BI1541" s="36">
        <v>0</v>
      </c>
      <c r="BJ1541" s="36">
        <v>0</v>
      </c>
      <c r="BK1541" s="36">
        <v>0</v>
      </c>
      <c r="BL1541" s="36">
        <v>0</v>
      </c>
      <c r="BM1541" s="36">
        <v>0</v>
      </c>
      <c r="BN1541" s="36">
        <v>250000</v>
      </c>
      <c r="BO1541" s="36">
        <v>0</v>
      </c>
      <c r="BP1541" s="36">
        <v>0</v>
      </c>
      <c r="BQ1541" s="36">
        <v>0</v>
      </c>
      <c r="BR1541" s="36">
        <v>5686138</v>
      </c>
      <c r="BS1541" s="36">
        <v>0</v>
      </c>
      <c r="BT1541" s="36">
        <v>0</v>
      </c>
      <c r="BU1541" s="36">
        <v>0</v>
      </c>
      <c r="BV1541" s="36">
        <v>0</v>
      </c>
      <c r="BW1541" s="36">
        <v>0</v>
      </c>
      <c r="BX1541" s="36">
        <v>0</v>
      </c>
      <c r="BY1541" s="36">
        <v>0</v>
      </c>
      <c r="BZ1541" s="36">
        <v>0</v>
      </c>
      <c r="CA1541" s="36">
        <v>0</v>
      </c>
      <c r="CB1541" s="36">
        <v>0</v>
      </c>
      <c r="CC1541" s="36">
        <v>0</v>
      </c>
      <c r="CD1541" s="36">
        <v>0</v>
      </c>
      <c r="CE1541" s="36">
        <v>0</v>
      </c>
      <c r="CF1541" s="36">
        <v>0</v>
      </c>
      <c r="CG1541" s="36">
        <v>0</v>
      </c>
      <c r="CH1541" s="36">
        <v>0</v>
      </c>
      <c r="CI1541" s="36">
        <v>0</v>
      </c>
      <c r="CJ1541" s="36">
        <v>0</v>
      </c>
      <c r="CK1541" s="36">
        <v>0</v>
      </c>
      <c r="CL1541" s="36">
        <v>0</v>
      </c>
      <c r="CM1541" s="36">
        <v>0</v>
      </c>
      <c r="CN1541" s="36">
        <v>0</v>
      </c>
      <c r="CO1541" s="36">
        <v>0</v>
      </c>
      <c r="CP1541" s="36">
        <v>0</v>
      </c>
      <c r="CQ1541" s="36">
        <v>33971869.420000002</v>
      </c>
      <c r="CR1541" s="36">
        <v>0</v>
      </c>
      <c r="CS1541" s="36">
        <v>0</v>
      </c>
      <c r="CT1541" s="36">
        <v>0</v>
      </c>
      <c r="CU1541" s="36">
        <v>0</v>
      </c>
      <c r="CV1541" s="36">
        <v>0</v>
      </c>
      <c r="CW1541" s="36">
        <v>0</v>
      </c>
      <c r="CX1541" s="36">
        <v>0</v>
      </c>
      <c r="CY1541" s="36">
        <v>0</v>
      </c>
      <c r="CZ1541" s="36">
        <v>0</v>
      </c>
      <c r="DA1541" s="36">
        <v>0</v>
      </c>
      <c r="DB1541" s="36">
        <v>0</v>
      </c>
      <c r="DC1541" s="36">
        <v>0</v>
      </c>
      <c r="DD1541" s="36">
        <v>0</v>
      </c>
      <c r="DE1541" s="36">
        <v>0</v>
      </c>
      <c r="DF1541" s="36">
        <v>0</v>
      </c>
      <c r="DG1541" s="36">
        <v>0</v>
      </c>
      <c r="DH1541" s="36">
        <v>0</v>
      </c>
      <c r="DI1541" s="36">
        <v>0</v>
      </c>
      <c r="DJ1541" s="36">
        <v>0</v>
      </c>
      <c r="DK1541" s="36">
        <v>0</v>
      </c>
      <c r="DL1541" s="36">
        <v>0</v>
      </c>
      <c r="DM1541" s="36">
        <v>0</v>
      </c>
      <c r="DN1541" s="36">
        <v>0</v>
      </c>
      <c r="DO1541" s="36">
        <v>0</v>
      </c>
      <c r="DP1541" s="36">
        <v>0</v>
      </c>
      <c r="DQ1541" s="36">
        <v>85369068</v>
      </c>
      <c r="DR1541" s="36">
        <v>112411904</v>
      </c>
      <c r="DS1541" s="36">
        <v>0</v>
      </c>
      <c r="DT1541" s="36">
        <v>0</v>
      </c>
      <c r="DU1541" s="36">
        <v>0</v>
      </c>
      <c r="DV1541" s="36">
        <v>0</v>
      </c>
      <c r="DW1541" s="36">
        <v>27671837</v>
      </c>
      <c r="DX1541" s="36">
        <v>34380271</v>
      </c>
      <c r="DY1541" s="36">
        <v>0</v>
      </c>
      <c r="DZ1541" s="36">
        <v>0</v>
      </c>
      <c r="EA1541" s="36">
        <v>0</v>
      </c>
      <c r="EB1541" s="36">
        <v>0</v>
      </c>
      <c r="EC1541" s="36">
        <v>224028769.00999999</v>
      </c>
      <c r="ED1541" s="36">
        <v>1900000</v>
      </c>
      <c r="EE1541" s="36">
        <v>285751201</v>
      </c>
      <c r="EF1541" s="36">
        <v>0</v>
      </c>
      <c r="EG1541" s="36">
        <v>0</v>
      </c>
      <c r="EH1541" s="36">
        <v>0</v>
      </c>
      <c r="EI1541" s="36">
        <v>0</v>
      </c>
      <c r="EJ1541" s="36">
        <v>50823704</v>
      </c>
      <c r="EK1541" s="36">
        <v>0</v>
      </c>
      <c r="EL1541" s="36">
        <v>0</v>
      </c>
      <c r="EM1541" s="36">
        <v>0</v>
      </c>
      <c r="EN1541" s="36">
        <v>0</v>
      </c>
      <c r="EO1541" s="36">
        <v>0</v>
      </c>
      <c r="EP1541" s="36">
        <v>0</v>
      </c>
      <c r="EQ1541" s="36">
        <v>0</v>
      </c>
      <c r="ER1541" s="36">
        <v>0</v>
      </c>
      <c r="ES1541" s="36">
        <v>0</v>
      </c>
      <c r="ET1541" s="36">
        <v>0</v>
      </c>
      <c r="EU1541" s="36">
        <v>6227746</v>
      </c>
      <c r="EV1541" s="36">
        <v>0</v>
      </c>
      <c r="EW1541" s="36">
        <v>0</v>
      </c>
      <c r="EX1541" s="36">
        <v>0</v>
      </c>
      <c r="EY1541" s="36">
        <v>0</v>
      </c>
      <c r="EZ1541" s="36">
        <v>3902355</v>
      </c>
      <c r="FA1541" s="36">
        <v>0</v>
      </c>
      <c r="FB1541" s="36">
        <v>0</v>
      </c>
      <c r="FC1541" s="36">
        <v>0</v>
      </c>
      <c r="FD1541" s="36">
        <v>0</v>
      </c>
      <c r="FE1541" s="36">
        <v>738133059</v>
      </c>
      <c r="FF1541" s="36">
        <v>0</v>
      </c>
      <c r="FG1541" s="36">
        <v>562990864</v>
      </c>
      <c r="FH1541" s="36">
        <v>57946548</v>
      </c>
      <c r="FI1541" s="36">
        <v>0</v>
      </c>
      <c r="FJ1541" s="36">
        <v>0</v>
      </c>
      <c r="FK1541" s="36">
        <v>0</v>
      </c>
      <c r="FL1541" s="36">
        <v>0</v>
      </c>
      <c r="FM1541" s="36">
        <v>0</v>
      </c>
      <c r="FN1541" s="36">
        <v>0</v>
      </c>
      <c r="FO1541" s="36">
        <v>0</v>
      </c>
      <c r="FP1541" s="36">
        <v>0</v>
      </c>
      <c r="FQ1541" s="36">
        <v>0</v>
      </c>
      <c r="FR1541" s="36">
        <v>0</v>
      </c>
      <c r="FS1541" s="36">
        <v>0</v>
      </c>
      <c r="FT1541" s="36">
        <v>0</v>
      </c>
    </row>
    <row r="1542" spans="1:176">
      <c r="A1542" s="1">
        <v>511008</v>
      </c>
      <c r="B1542" t="s">
        <v>1031</v>
      </c>
      <c r="D1542" s="36">
        <v>0</v>
      </c>
      <c r="E1542" s="36">
        <v>0</v>
      </c>
      <c r="F1542" s="36">
        <v>194663672</v>
      </c>
      <c r="G1542" s="36">
        <v>17108000</v>
      </c>
      <c r="H1542" s="36">
        <v>8973640</v>
      </c>
      <c r="I1542" s="36">
        <v>0</v>
      </c>
      <c r="J1542" s="36">
        <v>0</v>
      </c>
      <c r="K1542" s="36">
        <v>0</v>
      </c>
      <c r="L1542" s="36">
        <v>207606346</v>
      </c>
      <c r="M1542" s="36">
        <v>15560000</v>
      </c>
      <c r="N1542" s="36">
        <v>52656000</v>
      </c>
      <c r="O1542" s="36">
        <v>34757958</v>
      </c>
      <c r="P1542" s="36">
        <v>0</v>
      </c>
      <c r="Q1542" s="36">
        <v>0</v>
      </c>
      <c r="R1542" s="36">
        <v>0</v>
      </c>
      <c r="S1542" s="36">
        <v>0</v>
      </c>
      <c r="T1542" s="36">
        <v>82107793</v>
      </c>
      <c r="U1542" s="36">
        <v>73904708</v>
      </c>
      <c r="V1542" s="36">
        <v>29859834</v>
      </c>
      <c r="W1542" s="36">
        <v>188100</v>
      </c>
      <c r="X1542" s="36">
        <v>0</v>
      </c>
      <c r="Y1542" s="36">
        <v>266490565</v>
      </c>
      <c r="Z1542" s="36">
        <v>0</v>
      </c>
      <c r="AA1542" s="36">
        <v>55478781</v>
      </c>
      <c r="AB1542" s="36">
        <v>0</v>
      </c>
      <c r="AC1542" s="36">
        <v>0</v>
      </c>
      <c r="AD1542" s="36">
        <v>0</v>
      </c>
      <c r="AE1542" s="36">
        <v>0</v>
      </c>
      <c r="AF1542" s="36">
        <v>30856953</v>
      </c>
      <c r="AG1542" s="36">
        <v>0</v>
      </c>
      <c r="AH1542" s="36">
        <v>0</v>
      </c>
      <c r="AI1542" s="36">
        <v>0</v>
      </c>
      <c r="AJ1542" s="36">
        <v>5149158</v>
      </c>
      <c r="AK1542" s="36">
        <v>0</v>
      </c>
      <c r="AL1542" s="36">
        <v>0</v>
      </c>
      <c r="AM1542" s="36">
        <v>0</v>
      </c>
      <c r="AN1542" s="36">
        <v>32196718</v>
      </c>
      <c r="AO1542" s="36">
        <v>0</v>
      </c>
      <c r="AP1542" s="36">
        <v>0</v>
      </c>
      <c r="AQ1542" s="36">
        <v>0</v>
      </c>
      <c r="AR1542" s="36">
        <v>0</v>
      </c>
      <c r="AS1542" s="36">
        <v>25100000</v>
      </c>
      <c r="AT1542" s="36">
        <v>0</v>
      </c>
      <c r="AU1542" s="36">
        <v>0</v>
      </c>
      <c r="AV1542" s="36">
        <v>1793884</v>
      </c>
      <c r="AW1542" s="36">
        <v>0</v>
      </c>
      <c r="AX1542" s="36">
        <v>16614607</v>
      </c>
      <c r="AY1542" s="36">
        <v>202357534</v>
      </c>
      <c r="AZ1542" s="36">
        <v>0</v>
      </c>
      <c r="BA1542" s="36">
        <v>67981142</v>
      </c>
      <c r="BB1542" s="36">
        <v>0</v>
      </c>
      <c r="BC1542" s="36">
        <v>4916130</v>
      </c>
      <c r="BD1542" s="36">
        <v>0</v>
      </c>
      <c r="BE1542" s="36">
        <v>0</v>
      </c>
      <c r="BF1542" s="36">
        <v>0</v>
      </c>
      <c r="BG1542" s="36">
        <v>0</v>
      </c>
      <c r="BH1542" s="36">
        <v>41725961</v>
      </c>
      <c r="BI1542" s="36">
        <v>33655600</v>
      </c>
      <c r="BJ1542" s="36">
        <v>4703000</v>
      </c>
      <c r="BK1542" s="36">
        <v>0</v>
      </c>
      <c r="BL1542" s="36">
        <v>0</v>
      </c>
      <c r="BM1542" s="36">
        <v>28268993</v>
      </c>
      <c r="BN1542" s="36">
        <v>0</v>
      </c>
      <c r="BO1542" s="36">
        <v>25720000</v>
      </c>
      <c r="BP1542" s="36">
        <v>21876626</v>
      </c>
      <c r="BQ1542" s="36">
        <v>0</v>
      </c>
      <c r="BR1542" s="36">
        <v>69945844</v>
      </c>
      <c r="BS1542" s="36">
        <v>6571793</v>
      </c>
      <c r="BT1542" s="36">
        <v>0</v>
      </c>
      <c r="BU1542" s="36">
        <v>0</v>
      </c>
      <c r="BV1542" s="36">
        <v>0</v>
      </c>
      <c r="BW1542" s="36">
        <v>25755452</v>
      </c>
      <c r="BX1542" s="36">
        <v>0</v>
      </c>
      <c r="BY1542" s="36">
        <v>0</v>
      </c>
      <c r="BZ1542" s="36">
        <v>23001425</v>
      </c>
      <c r="CA1542" s="36">
        <v>0</v>
      </c>
      <c r="CB1542" s="36">
        <v>24044585</v>
      </c>
      <c r="CC1542" s="36">
        <v>0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25011685</v>
      </c>
      <c r="CL1542" s="36">
        <v>0</v>
      </c>
      <c r="CM1542" s="36">
        <v>5837500</v>
      </c>
      <c r="CN1542" s="36">
        <v>0</v>
      </c>
      <c r="CO1542" s="36">
        <v>0</v>
      </c>
      <c r="CP1542" s="36">
        <v>0</v>
      </c>
      <c r="CQ1542" s="36">
        <v>0</v>
      </c>
      <c r="CR1542" s="36">
        <v>0</v>
      </c>
      <c r="CS1542" s="36">
        <v>0</v>
      </c>
      <c r="CT1542" s="36">
        <v>0</v>
      </c>
      <c r="CU1542" s="36">
        <v>0</v>
      </c>
      <c r="CV1542" s="36">
        <v>42697680</v>
      </c>
      <c r="CW1542" s="36">
        <v>0</v>
      </c>
      <c r="CX1542" s="36">
        <v>0</v>
      </c>
      <c r="CY1542" s="36">
        <v>0</v>
      </c>
      <c r="CZ1542" s="36">
        <v>0</v>
      </c>
      <c r="DA1542" s="36">
        <v>19434000</v>
      </c>
      <c r="DB1542" s="36">
        <v>0</v>
      </c>
      <c r="DC1542" s="36">
        <v>0</v>
      </c>
      <c r="DD1542" s="36">
        <v>0</v>
      </c>
      <c r="DE1542" s="36">
        <v>0</v>
      </c>
      <c r="DF1542" s="36">
        <v>0</v>
      </c>
      <c r="DG1542" s="36">
        <v>0</v>
      </c>
      <c r="DH1542" s="36">
        <v>0</v>
      </c>
      <c r="DI1542" s="36">
        <v>38162693.520000003</v>
      </c>
      <c r="DJ1542" s="36">
        <v>12206646</v>
      </c>
      <c r="DK1542" s="36">
        <v>0</v>
      </c>
      <c r="DL1542" s="36">
        <v>0</v>
      </c>
      <c r="DM1542" s="36">
        <v>0</v>
      </c>
      <c r="DN1542" s="36">
        <v>7334304</v>
      </c>
      <c r="DO1542" s="36">
        <v>0</v>
      </c>
      <c r="DP1542" s="36">
        <v>0</v>
      </c>
      <c r="DQ1542" s="36">
        <v>7310000</v>
      </c>
      <c r="DR1542" s="36">
        <v>71437813</v>
      </c>
      <c r="DS1542" s="36">
        <v>0</v>
      </c>
      <c r="DT1542" s="36">
        <v>0</v>
      </c>
      <c r="DU1542" s="36">
        <v>19869524</v>
      </c>
      <c r="DV1542" s="36">
        <v>0</v>
      </c>
      <c r="DW1542" s="36">
        <v>3614751</v>
      </c>
      <c r="DX1542" s="36">
        <v>17242000</v>
      </c>
      <c r="DY1542" s="36">
        <v>0</v>
      </c>
      <c r="DZ1542" s="36">
        <v>0</v>
      </c>
      <c r="EA1542" s="36">
        <v>0</v>
      </c>
      <c r="EB1542" s="36">
        <v>0</v>
      </c>
      <c r="EC1542" s="36">
        <v>34701563</v>
      </c>
      <c r="ED1542" s="36">
        <v>0</v>
      </c>
      <c r="EE1542" s="36">
        <v>0</v>
      </c>
      <c r="EF1542" s="36">
        <v>0</v>
      </c>
      <c r="EG1542" s="36">
        <v>0</v>
      </c>
      <c r="EH1542" s="36">
        <v>0</v>
      </c>
      <c r="EI1542" s="36">
        <v>0</v>
      </c>
      <c r="EJ1542" s="36">
        <v>0</v>
      </c>
      <c r="EK1542" s="36">
        <v>0</v>
      </c>
      <c r="EL1542" s="36">
        <v>0</v>
      </c>
      <c r="EM1542" s="36">
        <v>0</v>
      </c>
      <c r="EN1542" s="36">
        <v>0</v>
      </c>
      <c r="EO1542" s="36">
        <v>0</v>
      </c>
      <c r="EP1542" s="36">
        <v>0</v>
      </c>
      <c r="EQ1542" s="36">
        <v>20556334</v>
      </c>
      <c r="ER1542" s="36">
        <v>0</v>
      </c>
      <c r="ES1542" s="36">
        <v>0</v>
      </c>
      <c r="ET1542" s="36">
        <v>0</v>
      </c>
      <c r="EU1542" s="36">
        <v>0</v>
      </c>
      <c r="EV1542" s="36">
        <v>74550000</v>
      </c>
      <c r="EW1542" s="36">
        <v>0</v>
      </c>
      <c r="EX1542" s="36">
        <v>10720000</v>
      </c>
      <c r="EY1542" s="36">
        <v>0</v>
      </c>
      <c r="EZ1542" s="36">
        <v>14373402</v>
      </c>
      <c r="FA1542" s="36">
        <v>0</v>
      </c>
      <c r="FB1542" s="36">
        <v>5795250</v>
      </c>
      <c r="FC1542" s="36">
        <v>0</v>
      </c>
      <c r="FD1542" s="36">
        <v>0</v>
      </c>
      <c r="FE1542" s="36">
        <v>30847808</v>
      </c>
      <c r="FF1542" s="36">
        <v>0</v>
      </c>
      <c r="FG1542" s="36">
        <v>122640286</v>
      </c>
      <c r="FH1542" s="36">
        <v>1640600</v>
      </c>
      <c r="FI1542" s="36">
        <v>0</v>
      </c>
      <c r="FJ1542" s="36">
        <v>0</v>
      </c>
      <c r="FK1542" s="36">
        <v>0</v>
      </c>
      <c r="FL1542" s="36">
        <v>0</v>
      </c>
      <c r="FM1542" s="36">
        <v>13100818</v>
      </c>
      <c r="FN1542" s="36">
        <v>325775471.68000001</v>
      </c>
      <c r="FO1542" s="36">
        <v>0</v>
      </c>
      <c r="FP1542" s="36">
        <v>0</v>
      </c>
      <c r="FQ1542" s="36">
        <v>30848046</v>
      </c>
      <c r="FR1542" s="36">
        <v>0</v>
      </c>
      <c r="FS1542" s="36">
        <v>3560000</v>
      </c>
      <c r="FT1542" s="36">
        <v>24425800</v>
      </c>
    </row>
    <row r="1543" spans="1:176">
      <c r="A1543" s="1">
        <v>511009</v>
      </c>
      <c r="B1543" t="s">
        <v>1032</v>
      </c>
      <c r="D1543" s="36">
        <v>0</v>
      </c>
      <c r="E1543" s="36">
        <v>0</v>
      </c>
      <c r="F1543" s="36">
        <v>263737564.46000001</v>
      </c>
      <c r="G1543" s="36">
        <v>0</v>
      </c>
      <c r="H1543" s="36">
        <v>0</v>
      </c>
      <c r="I1543" s="36">
        <v>0</v>
      </c>
      <c r="J1543" s="36">
        <v>4336230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3923000</v>
      </c>
      <c r="Q1543" s="36">
        <v>0</v>
      </c>
      <c r="R1543" s="36">
        <v>5986238</v>
      </c>
      <c r="S1543" s="36">
        <v>0</v>
      </c>
      <c r="T1543" s="36">
        <v>0</v>
      </c>
      <c r="U1543" s="36">
        <v>311975793.97000003</v>
      </c>
      <c r="V1543" s="36">
        <v>3999700</v>
      </c>
      <c r="W1543" s="36">
        <v>0</v>
      </c>
      <c r="X1543" s="36">
        <v>6185979</v>
      </c>
      <c r="Y1543" s="36">
        <v>0</v>
      </c>
      <c r="Z1543" s="36">
        <v>0</v>
      </c>
      <c r="AA1543" s="36">
        <v>20893767</v>
      </c>
      <c r="AB1543" s="36">
        <v>420100</v>
      </c>
      <c r="AC1543" s="36">
        <v>0</v>
      </c>
      <c r="AD1543" s="36">
        <v>108557860.09</v>
      </c>
      <c r="AE1543" s="36">
        <v>0</v>
      </c>
      <c r="AF1543" s="36">
        <v>0</v>
      </c>
      <c r="AG1543" s="36">
        <v>4307800</v>
      </c>
      <c r="AH1543" s="36">
        <v>0</v>
      </c>
      <c r="AI1543" s="36">
        <v>6115470</v>
      </c>
      <c r="AJ1543" s="36">
        <v>9711007</v>
      </c>
      <c r="AK1543" s="36">
        <v>249200</v>
      </c>
      <c r="AL1543" s="36">
        <v>0</v>
      </c>
      <c r="AM1543" s="36">
        <v>0</v>
      </c>
      <c r="AN1543" s="36">
        <v>5639832</v>
      </c>
      <c r="AO1543" s="36">
        <v>1045398</v>
      </c>
      <c r="AP1543" s="36">
        <v>0</v>
      </c>
      <c r="AQ1543" s="36">
        <v>455500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63652304</v>
      </c>
      <c r="AW1543" s="36">
        <v>0</v>
      </c>
      <c r="AX1543" s="36">
        <v>48754040.869999997</v>
      </c>
      <c r="AY1543" s="36">
        <v>0</v>
      </c>
      <c r="AZ1543" s="36">
        <v>3331928</v>
      </c>
      <c r="BA1543" s="36">
        <v>465000</v>
      </c>
      <c r="BB1543" s="36">
        <v>355000</v>
      </c>
      <c r="BC1543" s="36">
        <v>0</v>
      </c>
      <c r="BD1543" s="36">
        <v>6500</v>
      </c>
      <c r="BE1543" s="36">
        <v>557220</v>
      </c>
      <c r="BF1543" s="36">
        <v>49237196</v>
      </c>
      <c r="BG1543" s="36">
        <v>0</v>
      </c>
      <c r="BH1543" s="36">
        <v>0</v>
      </c>
      <c r="BI1543" s="36">
        <v>0</v>
      </c>
      <c r="BJ1543" s="36">
        <v>0</v>
      </c>
      <c r="BK1543" s="36">
        <v>1379700</v>
      </c>
      <c r="BL1543" s="36">
        <v>0</v>
      </c>
      <c r="BM1543" s="36">
        <v>13887755</v>
      </c>
      <c r="BN1543" s="36">
        <v>0</v>
      </c>
      <c r="BO1543" s="36">
        <v>0</v>
      </c>
      <c r="BP1543" s="36">
        <v>156000</v>
      </c>
      <c r="BQ1543" s="36">
        <v>0</v>
      </c>
      <c r="BR1543" s="36">
        <v>0</v>
      </c>
      <c r="BS1543" s="36">
        <v>213725535</v>
      </c>
      <c r="BT1543" s="36">
        <v>0</v>
      </c>
      <c r="BU1543" s="36">
        <v>2900000</v>
      </c>
      <c r="BV1543" s="36">
        <v>0</v>
      </c>
      <c r="BW1543" s="36">
        <v>0</v>
      </c>
      <c r="BX1543" s="36">
        <v>5635327.2000000002</v>
      </c>
      <c r="BY1543" s="36">
        <v>0</v>
      </c>
      <c r="BZ1543" s="36">
        <v>0</v>
      </c>
      <c r="CA1543" s="36">
        <v>15367941</v>
      </c>
      <c r="CB1543" s="36">
        <v>0</v>
      </c>
      <c r="CC1543" s="36">
        <v>6650000</v>
      </c>
      <c r="CD1543" s="36">
        <v>0</v>
      </c>
      <c r="CE1543" s="36">
        <v>17704039</v>
      </c>
      <c r="CF1543" s="36">
        <v>0</v>
      </c>
      <c r="CG1543" s="36">
        <v>0</v>
      </c>
      <c r="CH1543" s="36">
        <v>819485</v>
      </c>
      <c r="CI1543" s="36">
        <v>0</v>
      </c>
      <c r="CJ1543" s="36">
        <v>45000</v>
      </c>
      <c r="CK1543" s="36">
        <v>3958338</v>
      </c>
      <c r="CL1543" s="36">
        <v>670504</v>
      </c>
      <c r="CM1543" s="36">
        <v>0</v>
      </c>
      <c r="CN1543" s="36">
        <v>2702400</v>
      </c>
      <c r="CO1543" s="36">
        <v>0</v>
      </c>
      <c r="CP1543" s="36">
        <v>0</v>
      </c>
      <c r="CQ1543" s="36">
        <v>133000</v>
      </c>
      <c r="CR1543" s="36">
        <v>32903323</v>
      </c>
      <c r="CS1543" s="36">
        <v>15111775</v>
      </c>
      <c r="CT1543" s="36">
        <v>0</v>
      </c>
      <c r="CU1543" s="36">
        <v>989828.59</v>
      </c>
      <c r="CV1543" s="36">
        <v>1053900</v>
      </c>
      <c r="CW1543" s="36">
        <v>0</v>
      </c>
      <c r="CX1543" s="36">
        <v>0</v>
      </c>
      <c r="CY1543" s="36">
        <v>0</v>
      </c>
      <c r="CZ1543" s="36">
        <v>0</v>
      </c>
      <c r="DA1543" s="36">
        <v>0</v>
      </c>
      <c r="DB1543" s="36">
        <v>0</v>
      </c>
      <c r="DC1543" s="36">
        <v>4300000</v>
      </c>
      <c r="DD1543" s="36">
        <v>82000</v>
      </c>
      <c r="DE1543" s="36">
        <v>839000</v>
      </c>
      <c r="DF1543" s="36">
        <v>0</v>
      </c>
      <c r="DG1543" s="36">
        <v>44663011</v>
      </c>
      <c r="DH1543" s="36">
        <v>0</v>
      </c>
      <c r="DI1543" s="36">
        <v>0</v>
      </c>
      <c r="DJ1543" s="36">
        <v>0</v>
      </c>
      <c r="DK1543" s="36">
        <v>0</v>
      </c>
      <c r="DL1543" s="36">
        <v>33975988</v>
      </c>
      <c r="DM1543" s="36">
        <v>0</v>
      </c>
      <c r="DN1543" s="36">
        <v>8670275</v>
      </c>
      <c r="DO1543" s="36">
        <v>0</v>
      </c>
      <c r="DP1543" s="36">
        <v>0</v>
      </c>
      <c r="DQ1543" s="36">
        <v>0</v>
      </c>
      <c r="DR1543" s="36">
        <v>0</v>
      </c>
      <c r="DS1543" s="36">
        <v>0</v>
      </c>
      <c r="DT1543" s="36">
        <v>0</v>
      </c>
      <c r="DU1543" s="36">
        <v>0</v>
      </c>
      <c r="DV1543" s="36">
        <v>118537</v>
      </c>
      <c r="DW1543" s="36">
        <v>0</v>
      </c>
      <c r="DX1543" s="36">
        <v>13676171</v>
      </c>
      <c r="DY1543" s="36">
        <v>300000</v>
      </c>
      <c r="DZ1543" s="36">
        <v>0</v>
      </c>
      <c r="EA1543" s="36">
        <v>0</v>
      </c>
      <c r="EB1543" s="36">
        <v>70000</v>
      </c>
      <c r="EC1543" s="36">
        <v>85615066.420000002</v>
      </c>
      <c r="ED1543" s="36">
        <v>0</v>
      </c>
      <c r="EE1543" s="36">
        <v>0</v>
      </c>
      <c r="EF1543" s="36">
        <v>0</v>
      </c>
      <c r="EG1543" s="36">
        <v>513000</v>
      </c>
      <c r="EH1543" s="36">
        <v>0</v>
      </c>
      <c r="EI1543" s="36">
        <v>0</v>
      </c>
      <c r="EJ1543" s="36">
        <v>76914684</v>
      </c>
      <c r="EK1543" s="36">
        <v>29042699</v>
      </c>
      <c r="EL1543" s="36">
        <v>13717532</v>
      </c>
      <c r="EM1543" s="36">
        <v>0</v>
      </c>
      <c r="EN1543" s="36">
        <v>0</v>
      </c>
      <c r="EO1543" s="36">
        <v>130000</v>
      </c>
      <c r="EP1543" s="36">
        <v>875681.51</v>
      </c>
      <c r="EQ1543" s="36">
        <v>1480300</v>
      </c>
      <c r="ER1543" s="36">
        <v>799600</v>
      </c>
      <c r="ES1543" s="36">
        <v>33448200</v>
      </c>
      <c r="ET1543" s="36">
        <v>0</v>
      </c>
      <c r="EU1543" s="36">
        <v>34762058</v>
      </c>
      <c r="EV1543" s="36">
        <v>36353193</v>
      </c>
      <c r="EW1543" s="36">
        <v>0</v>
      </c>
      <c r="EX1543" s="36">
        <v>0</v>
      </c>
      <c r="EY1543" s="36">
        <v>0</v>
      </c>
      <c r="EZ1543" s="36">
        <v>69200</v>
      </c>
      <c r="FA1543" s="36">
        <v>0</v>
      </c>
      <c r="FB1543" s="36">
        <v>3016081</v>
      </c>
      <c r="FC1543" s="36">
        <v>70400</v>
      </c>
      <c r="FD1543" s="36">
        <v>308900</v>
      </c>
      <c r="FE1543" s="36">
        <v>892311329</v>
      </c>
      <c r="FF1543" s="36">
        <v>0</v>
      </c>
      <c r="FG1543" s="36">
        <v>61083982</v>
      </c>
      <c r="FH1543" s="36">
        <v>12027777</v>
      </c>
      <c r="FI1543" s="36">
        <v>0</v>
      </c>
      <c r="FJ1543" s="36">
        <v>0</v>
      </c>
      <c r="FK1543" s="36">
        <v>0</v>
      </c>
      <c r="FL1543" s="36">
        <v>0</v>
      </c>
      <c r="FM1543" s="36">
        <v>3280000</v>
      </c>
      <c r="FN1543" s="36">
        <v>0</v>
      </c>
      <c r="FO1543" s="36">
        <v>0</v>
      </c>
      <c r="FP1543" s="36">
        <v>0</v>
      </c>
      <c r="FQ1543" s="36">
        <v>0</v>
      </c>
      <c r="FR1543" s="36">
        <v>623992</v>
      </c>
      <c r="FS1543" s="36">
        <v>8974994</v>
      </c>
      <c r="FT1543" s="36">
        <v>0</v>
      </c>
    </row>
    <row r="1544" spans="1:176">
      <c r="A1544" s="1">
        <v>511010</v>
      </c>
      <c r="B1544" t="s">
        <v>1033</v>
      </c>
      <c r="D1544" s="36">
        <v>62005260</v>
      </c>
      <c r="E1544" s="36">
        <v>7066299</v>
      </c>
      <c r="F1544" s="36">
        <v>375028883.01999998</v>
      </c>
      <c r="G1544" s="36">
        <v>9864176</v>
      </c>
      <c r="H1544" s="36">
        <v>27016880</v>
      </c>
      <c r="I1544" s="36">
        <v>1130220</v>
      </c>
      <c r="J1544" s="36">
        <v>18946485</v>
      </c>
      <c r="K1544" s="36">
        <v>0</v>
      </c>
      <c r="L1544" s="36">
        <v>169413117</v>
      </c>
      <c r="M1544" s="36">
        <v>4599131</v>
      </c>
      <c r="N1544" s="36">
        <v>13246370.02</v>
      </c>
      <c r="O1544" s="36">
        <v>78783198</v>
      </c>
      <c r="P1544" s="36">
        <v>89873134</v>
      </c>
      <c r="Q1544" s="36">
        <v>3366645</v>
      </c>
      <c r="R1544" s="36">
        <v>4208240</v>
      </c>
      <c r="S1544" s="36">
        <v>25527724</v>
      </c>
      <c r="T1544" s="36">
        <v>2257551.46</v>
      </c>
      <c r="U1544" s="36">
        <v>110561239.87</v>
      </c>
      <c r="V1544" s="36">
        <v>54190065</v>
      </c>
      <c r="W1544" s="36">
        <v>9142338</v>
      </c>
      <c r="X1544" s="36">
        <v>5370087.0700000003</v>
      </c>
      <c r="Y1544" s="36">
        <v>184249818</v>
      </c>
      <c r="Z1544" s="36">
        <v>24178304</v>
      </c>
      <c r="AA1544" s="36">
        <v>34656162</v>
      </c>
      <c r="AB1544" s="36">
        <v>1339641</v>
      </c>
      <c r="AC1544" s="36">
        <v>20940263</v>
      </c>
      <c r="AD1544" s="36">
        <v>66409419</v>
      </c>
      <c r="AE1544" s="36">
        <v>5694500.0099999998</v>
      </c>
      <c r="AF1544" s="36">
        <v>103529077</v>
      </c>
      <c r="AG1544" s="36">
        <v>62195800</v>
      </c>
      <c r="AH1544" s="36">
        <v>14222211.560000001</v>
      </c>
      <c r="AI1544" s="36">
        <v>15577416</v>
      </c>
      <c r="AJ1544" s="36">
        <v>3401735</v>
      </c>
      <c r="AK1544" s="36">
        <v>3996160</v>
      </c>
      <c r="AL1544" s="36">
        <v>0</v>
      </c>
      <c r="AM1544" s="36">
        <v>0</v>
      </c>
      <c r="AN1544" s="36">
        <v>20326488</v>
      </c>
      <c r="AO1544" s="36">
        <v>2249163</v>
      </c>
      <c r="AP1544" s="36">
        <v>62693656.130000003</v>
      </c>
      <c r="AQ1544" s="36">
        <v>4596755</v>
      </c>
      <c r="AR1544" s="36">
        <v>1507042</v>
      </c>
      <c r="AS1544" s="36">
        <v>10836770</v>
      </c>
      <c r="AT1544" s="36">
        <v>5643390</v>
      </c>
      <c r="AU1544" s="36">
        <v>1128378</v>
      </c>
      <c r="AV1544" s="36">
        <v>35403066.939999998</v>
      </c>
      <c r="AW1544" s="36">
        <v>4224770.9000000004</v>
      </c>
      <c r="AX1544" s="36">
        <v>14643631.75</v>
      </c>
      <c r="AY1544" s="36">
        <v>21235531.5</v>
      </c>
      <c r="AZ1544" s="36">
        <v>7302159.3899999997</v>
      </c>
      <c r="BA1544" s="36">
        <v>102230145.98999999</v>
      </c>
      <c r="BB1544" s="36">
        <v>762475</v>
      </c>
      <c r="BC1544" s="36">
        <v>3876761</v>
      </c>
      <c r="BD1544" s="36">
        <v>4094475</v>
      </c>
      <c r="BE1544" s="36">
        <v>28435424</v>
      </c>
      <c r="BF1544" s="36">
        <v>112833</v>
      </c>
      <c r="BG1544" s="36">
        <v>0</v>
      </c>
      <c r="BH1544" s="36">
        <v>1567763</v>
      </c>
      <c r="BI1544" s="36">
        <v>4159090</v>
      </c>
      <c r="BJ1544" s="36">
        <v>177240</v>
      </c>
      <c r="BK1544" s="36">
        <v>6357795</v>
      </c>
      <c r="BL1544" s="36">
        <v>20404396.940000001</v>
      </c>
      <c r="BM1544" s="36">
        <v>8684442</v>
      </c>
      <c r="BN1544" s="36">
        <v>7770686</v>
      </c>
      <c r="BO1544" s="36">
        <v>24802225</v>
      </c>
      <c r="BP1544" s="36">
        <v>12992893.960000001</v>
      </c>
      <c r="BQ1544" s="36">
        <v>2062786</v>
      </c>
      <c r="BR1544" s="36">
        <v>362795615</v>
      </c>
      <c r="BS1544" s="36">
        <v>7378361</v>
      </c>
      <c r="BT1544" s="36">
        <v>4996799</v>
      </c>
      <c r="BU1544" s="36">
        <v>6689590</v>
      </c>
      <c r="BV1544" s="36">
        <v>2313744</v>
      </c>
      <c r="BW1544" s="36">
        <v>20263507</v>
      </c>
      <c r="BX1544" s="36">
        <v>7702545.4699999997</v>
      </c>
      <c r="BY1544" s="36">
        <v>7282363</v>
      </c>
      <c r="BZ1544" s="36">
        <v>3538188.68</v>
      </c>
      <c r="CA1544" s="36">
        <v>4142823</v>
      </c>
      <c r="CB1544" s="36">
        <v>12747394</v>
      </c>
      <c r="CC1544" s="36">
        <v>2326128</v>
      </c>
      <c r="CD1544" s="36">
        <v>943920</v>
      </c>
      <c r="CE1544" s="36">
        <v>12928499</v>
      </c>
      <c r="CF1544" s="36">
        <v>64674158</v>
      </c>
      <c r="CG1544" s="36">
        <v>3107801</v>
      </c>
      <c r="CH1544" s="36">
        <v>20634082</v>
      </c>
      <c r="CI1544" s="36">
        <v>9397157</v>
      </c>
      <c r="CJ1544" s="36">
        <v>18014292</v>
      </c>
      <c r="CK1544" s="36">
        <v>11168058</v>
      </c>
      <c r="CL1544" s="36">
        <v>5289027</v>
      </c>
      <c r="CM1544" s="36">
        <v>3664092</v>
      </c>
      <c r="CN1544" s="36">
        <v>4707278</v>
      </c>
      <c r="CO1544" s="36">
        <v>66900</v>
      </c>
      <c r="CP1544" s="36">
        <v>310399</v>
      </c>
      <c r="CQ1544" s="36">
        <v>764162</v>
      </c>
      <c r="CR1544" s="36">
        <v>13134549</v>
      </c>
      <c r="CS1544" s="36">
        <v>5421104.7999999998</v>
      </c>
      <c r="CT1544" s="36">
        <v>7728397</v>
      </c>
      <c r="CU1544" s="36">
        <v>340690.21</v>
      </c>
      <c r="CV1544" s="36">
        <v>14497909</v>
      </c>
      <c r="CW1544" s="36">
        <v>1312461</v>
      </c>
      <c r="CX1544" s="36">
        <v>5824560</v>
      </c>
      <c r="CY1544" s="36">
        <v>7716103.0199999996</v>
      </c>
      <c r="CZ1544" s="36">
        <v>96073549.599999994</v>
      </c>
      <c r="DA1544" s="36">
        <v>2035217</v>
      </c>
      <c r="DB1544" s="36">
        <v>13389154</v>
      </c>
      <c r="DC1544" s="36">
        <v>86340988</v>
      </c>
      <c r="DD1544" s="36">
        <v>4030057.31</v>
      </c>
      <c r="DE1544" s="36">
        <v>10867489.18</v>
      </c>
      <c r="DF1544" s="36">
        <v>1235778</v>
      </c>
      <c r="DG1544" s="36">
        <v>15874830</v>
      </c>
      <c r="DH1544" s="36">
        <v>1958310</v>
      </c>
      <c r="DI1544" s="36">
        <v>5693975.9199999999</v>
      </c>
      <c r="DJ1544" s="36">
        <v>1740387</v>
      </c>
      <c r="DK1544" s="36">
        <v>2677108</v>
      </c>
      <c r="DL1544" s="36">
        <v>16394577</v>
      </c>
      <c r="DM1544" s="36">
        <v>4917581</v>
      </c>
      <c r="DN1544" s="36">
        <v>8673037.2200000007</v>
      </c>
      <c r="DO1544" s="36">
        <v>13082981</v>
      </c>
      <c r="DP1544" s="36">
        <v>3754879</v>
      </c>
      <c r="DQ1544" s="36">
        <v>200955359.81999999</v>
      </c>
      <c r="DR1544" s="36">
        <v>425056572</v>
      </c>
      <c r="DS1544" s="36">
        <v>6364958</v>
      </c>
      <c r="DT1544" s="36">
        <v>2450470</v>
      </c>
      <c r="DU1544" s="36">
        <v>28134378</v>
      </c>
      <c r="DV1544" s="36">
        <v>121400</v>
      </c>
      <c r="DW1544" s="36">
        <v>55381368.640000001</v>
      </c>
      <c r="DX1544" s="36">
        <v>25463653</v>
      </c>
      <c r="DY1544" s="36">
        <v>979292</v>
      </c>
      <c r="DZ1544" s="36">
        <v>5181898</v>
      </c>
      <c r="EA1544" s="36">
        <v>16366386.48</v>
      </c>
      <c r="EB1544" s="36">
        <v>1397963</v>
      </c>
      <c r="EC1544" s="36">
        <v>103136174.95999999</v>
      </c>
      <c r="ED1544" s="36">
        <v>16231938</v>
      </c>
      <c r="EE1544" s="36">
        <v>48624635.649999999</v>
      </c>
      <c r="EF1544" s="36">
        <v>5394307</v>
      </c>
      <c r="EG1544" s="36">
        <v>2791151</v>
      </c>
      <c r="EH1544" s="36">
        <v>1349111</v>
      </c>
      <c r="EI1544" s="36">
        <v>708555</v>
      </c>
      <c r="EJ1544" s="36">
        <v>68004845.200000003</v>
      </c>
      <c r="EK1544" s="36">
        <v>28762229</v>
      </c>
      <c r="EL1544" s="36">
        <v>9810074</v>
      </c>
      <c r="EM1544" s="36">
        <v>514153</v>
      </c>
      <c r="EN1544" s="36">
        <v>2642925</v>
      </c>
      <c r="EO1544" s="36">
        <v>13634593.789999999</v>
      </c>
      <c r="EP1544" s="36">
        <v>2893470.97</v>
      </c>
      <c r="EQ1544" s="36">
        <v>19004081.350000001</v>
      </c>
      <c r="ER1544" s="36">
        <v>3319800</v>
      </c>
      <c r="ES1544" s="36">
        <v>14398174.939999999</v>
      </c>
      <c r="ET1544" s="36">
        <v>8243206</v>
      </c>
      <c r="EU1544" s="36">
        <v>59963268.960000001</v>
      </c>
      <c r="EV1544" s="36">
        <v>24276678</v>
      </c>
      <c r="EW1544" s="36">
        <v>9244410</v>
      </c>
      <c r="EX1544" s="36">
        <v>3824962</v>
      </c>
      <c r="EY1544" s="36">
        <v>14438340.41</v>
      </c>
      <c r="EZ1544" s="36">
        <v>10626991</v>
      </c>
      <c r="FA1544" s="36">
        <v>110606026</v>
      </c>
      <c r="FB1544" s="36">
        <v>5055780.29</v>
      </c>
      <c r="FC1544" s="36">
        <v>20655303</v>
      </c>
      <c r="FD1544" s="36">
        <v>4265400</v>
      </c>
      <c r="FE1544" s="36">
        <v>151379761</v>
      </c>
      <c r="FF1544" s="36">
        <v>9038830.9700000007</v>
      </c>
      <c r="FG1544" s="36">
        <v>395312924</v>
      </c>
      <c r="FH1544" s="36">
        <v>221722719</v>
      </c>
      <c r="FI1544" s="36">
        <v>0</v>
      </c>
      <c r="FJ1544" s="36">
        <v>6544402.1100000003</v>
      </c>
      <c r="FK1544" s="36">
        <v>3943109</v>
      </c>
      <c r="FL1544" s="36">
        <v>12125845</v>
      </c>
      <c r="FM1544" s="36">
        <v>18242180</v>
      </c>
      <c r="FN1544" s="36">
        <v>96934389.480000004</v>
      </c>
      <c r="FO1544" s="36">
        <v>13332182.800000001</v>
      </c>
      <c r="FP1544" s="36">
        <v>1020852.93</v>
      </c>
      <c r="FQ1544" s="36">
        <v>10515381</v>
      </c>
      <c r="FR1544" s="36">
        <v>15753272</v>
      </c>
      <c r="FS1544" s="36">
        <v>2154727.73</v>
      </c>
      <c r="FT1544" s="36">
        <v>6106705</v>
      </c>
    </row>
    <row r="1545" spans="1:176">
      <c r="A1545" s="1">
        <v>511011</v>
      </c>
      <c r="B1545" t="s">
        <v>1034</v>
      </c>
      <c r="D1545" s="36">
        <v>46809075</v>
      </c>
      <c r="E1545" s="36">
        <v>11547450</v>
      </c>
      <c r="F1545" s="36">
        <v>91791963.260000005</v>
      </c>
      <c r="G1545" s="36">
        <v>43079704.740000002</v>
      </c>
      <c r="H1545" s="36">
        <v>36066492</v>
      </c>
      <c r="I1545" s="36">
        <v>2121512</v>
      </c>
      <c r="J1545" s="36">
        <v>15192230.5</v>
      </c>
      <c r="K1545" s="36">
        <v>120449</v>
      </c>
      <c r="L1545" s="36">
        <v>38093264</v>
      </c>
      <c r="M1545" s="36">
        <v>0</v>
      </c>
      <c r="N1545" s="36">
        <v>27352984.289999999</v>
      </c>
      <c r="O1545" s="36">
        <v>40891284</v>
      </c>
      <c r="P1545" s="36">
        <v>17973066</v>
      </c>
      <c r="Q1545" s="36">
        <v>3055799</v>
      </c>
      <c r="R1545" s="36">
        <v>1628099</v>
      </c>
      <c r="S1545" s="36">
        <v>43413978</v>
      </c>
      <c r="T1545" s="36">
        <v>3402288.5</v>
      </c>
      <c r="U1545" s="36">
        <v>74443768.140000001</v>
      </c>
      <c r="V1545" s="36">
        <v>45921292</v>
      </c>
      <c r="W1545" s="36">
        <v>7175600</v>
      </c>
      <c r="X1545" s="36">
        <v>5833290.2000000002</v>
      </c>
      <c r="Y1545" s="36">
        <v>53903505</v>
      </c>
      <c r="Z1545" s="36">
        <v>2253729</v>
      </c>
      <c r="AA1545" s="36">
        <v>55790478</v>
      </c>
      <c r="AB1545" s="36">
        <v>6817144</v>
      </c>
      <c r="AC1545" s="36">
        <v>27301079</v>
      </c>
      <c r="AD1545" s="36">
        <v>83101038.650000006</v>
      </c>
      <c r="AE1545" s="36">
        <v>16233486.779999999</v>
      </c>
      <c r="AF1545" s="36">
        <v>9395278</v>
      </c>
      <c r="AG1545" s="36">
        <v>42902179</v>
      </c>
      <c r="AH1545" s="36">
        <v>19284345</v>
      </c>
      <c r="AI1545" s="36">
        <v>9513304</v>
      </c>
      <c r="AJ1545" s="36">
        <v>14185701.59</v>
      </c>
      <c r="AK1545" s="36">
        <v>10731155</v>
      </c>
      <c r="AL1545" s="36">
        <v>0</v>
      </c>
      <c r="AM1545" s="36">
        <v>5360844</v>
      </c>
      <c r="AN1545" s="36">
        <v>4409366</v>
      </c>
      <c r="AO1545" s="36">
        <v>700450</v>
      </c>
      <c r="AP1545" s="36">
        <v>186553116.78999999</v>
      </c>
      <c r="AQ1545" s="36">
        <v>14359977</v>
      </c>
      <c r="AR1545" s="36">
        <v>2204235</v>
      </c>
      <c r="AS1545" s="36">
        <v>38251017</v>
      </c>
      <c r="AT1545" s="36">
        <v>5290132</v>
      </c>
      <c r="AU1545" s="36">
        <v>1924742</v>
      </c>
      <c r="AV1545" s="36">
        <v>39996672.729999997</v>
      </c>
      <c r="AW1545" s="36">
        <v>2114701.2000000002</v>
      </c>
      <c r="AX1545" s="36">
        <v>38967406.340000004</v>
      </c>
      <c r="AY1545" s="36">
        <v>23923872.5</v>
      </c>
      <c r="AZ1545" s="36">
        <v>28702485.440000001</v>
      </c>
      <c r="BA1545" s="36">
        <v>14770936.02</v>
      </c>
      <c r="BB1545" s="36">
        <v>239500</v>
      </c>
      <c r="BC1545" s="36">
        <v>2364992</v>
      </c>
      <c r="BD1545" s="36">
        <v>22484547.57</v>
      </c>
      <c r="BE1545" s="36">
        <v>24195342</v>
      </c>
      <c r="BF1545" s="36">
        <v>5711910</v>
      </c>
      <c r="BG1545" s="36">
        <v>0</v>
      </c>
      <c r="BH1545" s="36">
        <v>4777772</v>
      </c>
      <c r="BI1545" s="36">
        <v>5612235</v>
      </c>
      <c r="BJ1545" s="36">
        <v>613217</v>
      </c>
      <c r="BK1545" s="36">
        <v>9829640</v>
      </c>
      <c r="BL1545" s="36">
        <v>1947693</v>
      </c>
      <c r="BM1545" s="36">
        <v>5355783</v>
      </c>
      <c r="BN1545" s="36">
        <v>18323415</v>
      </c>
      <c r="BO1545" s="36">
        <v>27557544</v>
      </c>
      <c r="BP1545" s="36">
        <v>9443728.8599999994</v>
      </c>
      <c r="BQ1545" s="36">
        <v>403172</v>
      </c>
      <c r="BR1545" s="36">
        <v>143215156</v>
      </c>
      <c r="BS1545" s="36">
        <v>10767573</v>
      </c>
      <c r="BT1545" s="36">
        <v>9090487</v>
      </c>
      <c r="BU1545" s="36">
        <v>8953815.8499999996</v>
      </c>
      <c r="BV1545" s="36">
        <v>12809068.560000001</v>
      </c>
      <c r="BW1545" s="36">
        <v>34257115.329999998</v>
      </c>
      <c r="BX1545" s="36">
        <v>14873812.279999999</v>
      </c>
      <c r="BY1545" s="36">
        <v>18746715</v>
      </c>
      <c r="BZ1545" s="36">
        <v>9088373.8000000007</v>
      </c>
      <c r="CA1545" s="36">
        <v>523742</v>
      </c>
      <c r="CB1545" s="36">
        <v>12703840</v>
      </c>
      <c r="CC1545" s="36">
        <v>3619575</v>
      </c>
      <c r="CD1545" s="36">
        <v>1927343</v>
      </c>
      <c r="CE1545" s="36">
        <v>20808225</v>
      </c>
      <c r="CF1545" s="36">
        <v>27877595</v>
      </c>
      <c r="CG1545" s="36">
        <v>5585999</v>
      </c>
      <c r="CH1545" s="36">
        <v>1768385</v>
      </c>
      <c r="CI1545" s="36">
        <v>5998303</v>
      </c>
      <c r="CJ1545" s="36">
        <v>15515090</v>
      </c>
      <c r="CK1545" s="36">
        <v>13043368</v>
      </c>
      <c r="CL1545" s="36">
        <v>7105433</v>
      </c>
      <c r="CM1545" s="36">
        <v>1541518</v>
      </c>
      <c r="CN1545" s="36">
        <v>1451140</v>
      </c>
      <c r="CO1545" s="36">
        <v>2512661</v>
      </c>
      <c r="CP1545" s="36">
        <v>11237452</v>
      </c>
      <c r="CQ1545" s="36">
        <v>27990703</v>
      </c>
      <c r="CR1545" s="36">
        <v>23725756</v>
      </c>
      <c r="CS1545" s="36">
        <v>13996042.85</v>
      </c>
      <c r="CT1545" s="36">
        <v>21639958</v>
      </c>
      <c r="CU1545" s="36">
        <v>5475168.1699999999</v>
      </c>
      <c r="CV1545" s="36">
        <v>793439</v>
      </c>
      <c r="CW1545" s="36">
        <v>3826842</v>
      </c>
      <c r="CX1545" s="36">
        <v>545201</v>
      </c>
      <c r="CY1545" s="36">
        <v>13103442</v>
      </c>
      <c r="CZ1545" s="36">
        <v>12631562.99</v>
      </c>
      <c r="DA1545" s="36">
        <v>1455963</v>
      </c>
      <c r="DB1545" s="36">
        <v>11136381</v>
      </c>
      <c r="DC1545" s="36">
        <v>24815149</v>
      </c>
      <c r="DD1545" s="36">
        <v>8055699.6900000004</v>
      </c>
      <c r="DE1545" s="36">
        <v>18787199.809999999</v>
      </c>
      <c r="DF1545" s="36">
        <v>2405153</v>
      </c>
      <c r="DG1545" s="36">
        <v>0</v>
      </c>
      <c r="DH1545" s="36">
        <v>3243003</v>
      </c>
      <c r="DI1545" s="36">
        <v>8591175.7699999996</v>
      </c>
      <c r="DJ1545" s="36">
        <v>4253728</v>
      </c>
      <c r="DK1545" s="36">
        <v>1618862</v>
      </c>
      <c r="DL1545" s="36">
        <v>17769190</v>
      </c>
      <c r="DM1545" s="36">
        <v>5987994</v>
      </c>
      <c r="DN1545" s="36">
        <v>9079483</v>
      </c>
      <c r="DO1545" s="36">
        <v>5283480</v>
      </c>
      <c r="DP1545" s="36">
        <v>6777644</v>
      </c>
      <c r="DQ1545" s="36">
        <v>22830726.18</v>
      </c>
      <c r="DR1545" s="36">
        <v>52325752</v>
      </c>
      <c r="DS1545" s="36">
        <v>16655594</v>
      </c>
      <c r="DT1545" s="36">
        <v>870615</v>
      </c>
      <c r="DU1545" s="36">
        <v>92489939</v>
      </c>
      <c r="DV1545" s="36">
        <v>20766747</v>
      </c>
      <c r="DW1545" s="36">
        <v>103037354.93000001</v>
      </c>
      <c r="DX1545" s="36">
        <v>27625329</v>
      </c>
      <c r="DY1545" s="36">
        <v>11288348</v>
      </c>
      <c r="DZ1545" s="36">
        <v>6480050</v>
      </c>
      <c r="EA1545" s="36">
        <v>37661778.619999997</v>
      </c>
      <c r="EB1545" s="36">
        <v>6696900</v>
      </c>
      <c r="EC1545" s="36">
        <v>59869171.409999996</v>
      </c>
      <c r="ED1545" s="36">
        <v>13902853</v>
      </c>
      <c r="EE1545" s="36">
        <v>82193367</v>
      </c>
      <c r="EF1545" s="36">
        <v>3137875</v>
      </c>
      <c r="EG1545" s="36">
        <v>6034949</v>
      </c>
      <c r="EH1545" s="36">
        <v>2543131.37</v>
      </c>
      <c r="EI1545" s="36">
        <v>13565985</v>
      </c>
      <c r="EJ1545" s="36">
        <v>61471121.619999997</v>
      </c>
      <c r="EK1545" s="36">
        <v>28345397</v>
      </c>
      <c r="EL1545" s="36">
        <v>12532584</v>
      </c>
      <c r="EM1545" s="36">
        <v>2089614</v>
      </c>
      <c r="EN1545" s="36">
        <v>880979</v>
      </c>
      <c r="EO1545" s="36">
        <v>13064242.98</v>
      </c>
      <c r="EP1545" s="36">
        <v>11478633.15</v>
      </c>
      <c r="EQ1545" s="36">
        <v>8946249</v>
      </c>
      <c r="ER1545" s="36">
        <v>2274650</v>
      </c>
      <c r="ES1545" s="36">
        <v>45217271.270000003</v>
      </c>
      <c r="ET1545" s="36">
        <v>13922846</v>
      </c>
      <c r="EU1545" s="36">
        <v>129134549.98999999</v>
      </c>
      <c r="EV1545" s="36">
        <v>40354613</v>
      </c>
      <c r="EW1545" s="36">
        <v>13378030</v>
      </c>
      <c r="EX1545" s="36">
        <v>7187436</v>
      </c>
      <c r="EY1545" s="36">
        <v>31524864.140000001</v>
      </c>
      <c r="EZ1545" s="36">
        <v>12068035</v>
      </c>
      <c r="FA1545" s="36">
        <v>13522065</v>
      </c>
      <c r="FB1545" s="36">
        <v>2685073</v>
      </c>
      <c r="FC1545" s="36">
        <v>7935564</v>
      </c>
      <c r="FD1545" s="36">
        <v>14516666</v>
      </c>
      <c r="FE1545" s="36">
        <v>134931251</v>
      </c>
      <c r="FF1545" s="36">
        <v>2626828.38</v>
      </c>
      <c r="FG1545" s="36">
        <v>80634306.569999993</v>
      </c>
      <c r="FH1545" s="36">
        <v>98860797</v>
      </c>
      <c r="FI1545" s="36">
        <v>8607438</v>
      </c>
      <c r="FJ1545" s="36">
        <v>5659700</v>
      </c>
      <c r="FK1545" s="36">
        <v>3108239</v>
      </c>
      <c r="FL1545" s="36">
        <v>108429359</v>
      </c>
      <c r="FM1545" s="36">
        <v>13833820</v>
      </c>
      <c r="FN1545" s="36">
        <v>128185504</v>
      </c>
      <c r="FO1545" s="36">
        <v>9486772.1799999997</v>
      </c>
      <c r="FP1545" s="36">
        <v>3609212.76</v>
      </c>
      <c r="FQ1545" s="36">
        <v>17884095.010000002</v>
      </c>
      <c r="FR1545" s="36">
        <v>19748019</v>
      </c>
      <c r="FS1545" s="36">
        <v>3718391.87</v>
      </c>
      <c r="FT1545" s="36">
        <v>17263092</v>
      </c>
    </row>
    <row r="1546" spans="1:176">
      <c r="A1546" s="1">
        <v>511012</v>
      </c>
      <c r="B1546" t="s">
        <v>457</v>
      </c>
      <c r="D1546" s="36">
        <v>149359446.02000001</v>
      </c>
      <c r="E1546" s="36">
        <v>12559118.41</v>
      </c>
      <c r="F1546" s="36">
        <v>727907850</v>
      </c>
      <c r="G1546" s="36">
        <v>121846160.75</v>
      </c>
      <c r="H1546" s="36">
        <v>140018103</v>
      </c>
      <c r="I1546" s="36">
        <v>10988316</v>
      </c>
      <c r="J1546" s="36">
        <v>107530400.7</v>
      </c>
      <c r="K1546" s="36">
        <v>14620910</v>
      </c>
      <c r="L1546" s="36">
        <v>372049234</v>
      </c>
      <c r="M1546" s="36">
        <v>34050213</v>
      </c>
      <c r="N1546" s="36">
        <v>99757065.049999997</v>
      </c>
      <c r="O1546" s="36">
        <v>137797913</v>
      </c>
      <c r="P1546" s="36">
        <v>163746920</v>
      </c>
      <c r="Q1546" s="36">
        <v>41765392.899999999</v>
      </c>
      <c r="R1546" s="36">
        <v>52814715</v>
      </c>
      <c r="S1546" s="36">
        <v>173734159</v>
      </c>
      <c r="T1546" s="36">
        <v>89023133.329999998</v>
      </c>
      <c r="U1546" s="36">
        <v>344449254.25999999</v>
      </c>
      <c r="V1546" s="36">
        <v>581129146</v>
      </c>
      <c r="W1546" s="36">
        <v>42097760.990000002</v>
      </c>
      <c r="X1546" s="36">
        <v>17167632</v>
      </c>
      <c r="Y1546" s="36">
        <v>481673088</v>
      </c>
      <c r="Z1546" s="36">
        <v>23646618</v>
      </c>
      <c r="AA1546" s="36">
        <v>651237523.94000006</v>
      </c>
      <c r="AB1546" s="36">
        <v>33883192</v>
      </c>
      <c r="AC1546" s="36">
        <v>102729761.53</v>
      </c>
      <c r="AD1546" s="36">
        <v>452315132.56999999</v>
      </c>
      <c r="AE1546" s="36">
        <v>89477957</v>
      </c>
      <c r="AF1546" s="36">
        <v>126674110.15000001</v>
      </c>
      <c r="AG1546" s="36">
        <v>1423709978</v>
      </c>
      <c r="AH1546" s="36">
        <v>74882861.109999999</v>
      </c>
      <c r="AI1546" s="36">
        <v>102123539</v>
      </c>
      <c r="AJ1546" s="36">
        <v>32491987.359999999</v>
      </c>
      <c r="AK1546" s="36">
        <v>112707338</v>
      </c>
      <c r="AL1546" s="36">
        <v>11351872</v>
      </c>
      <c r="AM1546" s="36">
        <v>3644758.69</v>
      </c>
      <c r="AN1546" s="36">
        <v>652999686</v>
      </c>
      <c r="AO1546" s="36">
        <v>22869309</v>
      </c>
      <c r="AP1546" s="36">
        <v>599172642.15999997</v>
      </c>
      <c r="AQ1546" s="36">
        <v>79806459</v>
      </c>
      <c r="AR1546" s="36">
        <v>16554416</v>
      </c>
      <c r="AS1546" s="36">
        <v>169201782.13</v>
      </c>
      <c r="AT1546" s="36">
        <v>126613703</v>
      </c>
      <c r="AU1546" s="36">
        <v>20629584</v>
      </c>
      <c r="AV1546" s="36">
        <v>475045986.88999999</v>
      </c>
      <c r="AW1546" s="36">
        <v>12851366</v>
      </c>
      <c r="AX1546" s="36">
        <v>142681817.15000001</v>
      </c>
      <c r="AY1546" s="36">
        <v>509677567</v>
      </c>
      <c r="AZ1546" s="36">
        <v>78150779.849999994</v>
      </c>
      <c r="BA1546" s="36">
        <v>137565195</v>
      </c>
      <c r="BB1546" s="36">
        <v>36788829</v>
      </c>
      <c r="BC1546" s="36">
        <v>16652264</v>
      </c>
      <c r="BD1546" s="36">
        <v>51358096.869999997</v>
      </c>
      <c r="BE1546" s="36">
        <v>47224185</v>
      </c>
      <c r="BF1546" s="36">
        <v>32529085</v>
      </c>
      <c r="BG1546" s="36">
        <v>0</v>
      </c>
      <c r="BH1546" s="36">
        <v>22859099</v>
      </c>
      <c r="BI1546" s="36">
        <v>50278397.640000001</v>
      </c>
      <c r="BJ1546" s="36">
        <v>4456629.75</v>
      </c>
      <c r="BK1546" s="36">
        <v>68268356</v>
      </c>
      <c r="BL1546" s="36">
        <v>29884581.390000001</v>
      </c>
      <c r="BM1546" s="36">
        <v>79775320</v>
      </c>
      <c r="BN1546" s="36">
        <v>82566122.799999997</v>
      </c>
      <c r="BO1546" s="36">
        <v>375737621.49000001</v>
      </c>
      <c r="BP1546" s="36">
        <v>60227844.600000001</v>
      </c>
      <c r="BQ1546" s="36">
        <v>6539301.8099999996</v>
      </c>
      <c r="BR1546" s="36">
        <v>473580531</v>
      </c>
      <c r="BS1546" s="36">
        <v>151567644</v>
      </c>
      <c r="BT1546" s="36">
        <v>55860775</v>
      </c>
      <c r="BU1546" s="36">
        <v>45021164.649999999</v>
      </c>
      <c r="BV1546" s="36">
        <v>46289095</v>
      </c>
      <c r="BW1546" s="36">
        <v>141779510</v>
      </c>
      <c r="BX1546" s="36">
        <v>151939119.91999999</v>
      </c>
      <c r="BY1546" s="36">
        <v>57950608</v>
      </c>
      <c r="BZ1546" s="36">
        <v>41996365.829999998</v>
      </c>
      <c r="CA1546" s="36">
        <v>50714073</v>
      </c>
      <c r="CB1546" s="36">
        <v>151458714</v>
      </c>
      <c r="CC1546" s="36">
        <v>24108781.68</v>
      </c>
      <c r="CD1546" s="36">
        <v>17972851</v>
      </c>
      <c r="CE1546" s="36">
        <v>129225350</v>
      </c>
      <c r="CF1546" s="36">
        <v>360578591.63999999</v>
      </c>
      <c r="CG1546" s="36">
        <v>29874290</v>
      </c>
      <c r="CH1546" s="36">
        <v>26708094</v>
      </c>
      <c r="CI1546" s="36">
        <v>63451594</v>
      </c>
      <c r="CJ1546" s="36">
        <v>74765752.540000007</v>
      </c>
      <c r="CK1546" s="36">
        <v>139280671</v>
      </c>
      <c r="CL1546" s="36">
        <v>74313294.719999999</v>
      </c>
      <c r="CM1546" s="36">
        <v>25326201</v>
      </c>
      <c r="CN1546" s="36">
        <v>44301819</v>
      </c>
      <c r="CO1546" s="36">
        <v>1394618</v>
      </c>
      <c r="CP1546" s="36">
        <v>13632098.210000001</v>
      </c>
      <c r="CQ1546" s="36">
        <v>89035566</v>
      </c>
      <c r="CR1546" s="36">
        <v>218372139</v>
      </c>
      <c r="CS1546" s="36">
        <v>51387793</v>
      </c>
      <c r="CT1546" s="36">
        <v>76363788.329999998</v>
      </c>
      <c r="CU1546" s="36">
        <v>7052181.4199999999</v>
      </c>
      <c r="CV1546" s="36">
        <v>74879403.599999994</v>
      </c>
      <c r="CW1546" s="36">
        <v>13199004.09</v>
      </c>
      <c r="CX1546" s="36">
        <v>5712949.9900000002</v>
      </c>
      <c r="CY1546" s="36">
        <v>230775075.78999999</v>
      </c>
      <c r="CZ1546" s="36">
        <v>125770276.53</v>
      </c>
      <c r="DA1546" s="36">
        <v>10410964</v>
      </c>
      <c r="DB1546" s="36">
        <v>56731819.659999996</v>
      </c>
      <c r="DC1546" s="36">
        <v>100775333.22</v>
      </c>
      <c r="DD1546" s="36">
        <v>111699808.48999999</v>
      </c>
      <c r="DE1546" s="36">
        <v>84994893.359999999</v>
      </c>
      <c r="DF1546" s="36">
        <v>7103070</v>
      </c>
      <c r="DG1546" s="36">
        <v>69261283</v>
      </c>
      <c r="DH1546" s="36">
        <v>26056987.379999999</v>
      </c>
      <c r="DI1546" s="36">
        <v>44769262</v>
      </c>
      <c r="DJ1546" s="36">
        <v>15945265</v>
      </c>
      <c r="DK1546" s="36">
        <v>18069748.390000001</v>
      </c>
      <c r="DL1546" s="36">
        <v>282742190</v>
      </c>
      <c r="DM1546" s="36">
        <v>21309385</v>
      </c>
      <c r="DN1546" s="36">
        <v>19894656.800000001</v>
      </c>
      <c r="DO1546" s="36">
        <v>37063466</v>
      </c>
      <c r="DP1546" s="36">
        <v>24820734</v>
      </c>
      <c r="DQ1546" s="36">
        <v>850300220.05999994</v>
      </c>
      <c r="DR1546" s="36">
        <v>897809234</v>
      </c>
      <c r="DS1546" s="36">
        <v>69056283</v>
      </c>
      <c r="DT1546" s="36">
        <v>28987184.300000001</v>
      </c>
      <c r="DU1546" s="36">
        <v>265885504.28</v>
      </c>
      <c r="DV1546" s="36">
        <v>4344836</v>
      </c>
      <c r="DW1546" s="36">
        <v>525255683.07999998</v>
      </c>
      <c r="DX1546" s="36">
        <v>223840874</v>
      </c>
      <c r="DY1546" s="36">
        <v>16580948</v>
      </c>
      <c r="DZ1546" s="36">
        <v>50604343</v>
      </c>
      <c r="EA1546" s="36">
        <v>115313368.95999999</v>
      </c>
      <c r="EB1546" s="36">
        <v>31194695</v>
      </c>
      <c r="EC1546" s="36">
        <v>1019785676.0599999</v>
      </c>
      <c r="ED1546" s="36">
        <v>73835257</v>
      </c>
      <c r="EE1546" s="36">
        <v>941821473.03999996</v>
      </c>
      <c r="EF1546" s="36">
        <v>19028703</v>
      </c>
      <c r="EG1546" s="36">
        <v>17678681</v>
      </c>
      <c r="EH1546" s="36">
        <v>24913916</v>
      </c>
      <c r="EI1546" s="36">
        <v>22308338</v>
      </c>
      <c r="EJ1546" s="36">
        <v>153636067.75999999</v>
      </c>
      <c r="EK1546" s="36">
        <v>239263609</v>
      </c>
      <c r="EL1546" s="36">
        <v>136493337</v>
      </c>
      <c r="EM1546" s="36">
        <v>5801349</v>
      </c>
      <c r="EN1546" s="36">
        <v>73243374</v>
      </c>
      <c r="EO1546" s="36">
        <v>212921321</v>
      </c>
      <c r="EP1546" s="36">
        <v>42296565.200000003</v>
      </c>
      <c r="EQ1546" s="36">
        <v>151783309</v>
      </c>
      <c r="ER1546" s="36">
        <v>6493694</v>
      </c>
      <c r="ES1546" s="36">
        <v>92473468.189999998</v>
      </c>
      <c r="ET1546" s="36">
        <v>277420659.24000001</v>
      </c>
      <c r="EU1546" s="36">
        <v>1016153078.97</v>
      </c>
      <c r="EV1546" s="36">
        <v>114029447</v>
      </c>
      <c r="EW1546" s="36">
        <v>64729646</v>
      </c>
      <c r="EX1546" s="36">
        <v>18252316</v>
      </c>
      <c r="EY1546" s="36">
        <v>273366224.24000001</v>
      </c>
      <c r="EZ1546" s="36">
        <v>157073042</v>
      </c>
      <c r="FA1546" s="36">
        <v>254096002.81999999</v>
      </c>
      <c r="FB1546" s="36">
        <v>39350333.770000003</v>
      </c>
      <c r="FC1546" s="36">
        <v>136823054.84999999</v>
      </c>
      <c r="FD1546" s="36">
        <v>55192369.119999997</v>
      </c>
      <c r="FE1546" s="36">
        <v>1995051961.75</v>
      </c>
      <c r="FF1546" s="36">
        <v>13215487.18</v>
      </c>
      <c r="FG1546" s="36">
        <v>3177905528.0300002</v>
      </c>
      <c r="FH1546" s="36">
        <v>639055219</v>
      </c>
      <c r="FI1546" s="36">
        <v>14038847</v>
      </c>
      <c r="FJ1546" s="36">
        <v>16027298.66</v>
      </c>
      <c r="FK1546" s="36">
        <v>17431938.690000001</v>
      </c>
      <c r="FL1546" s="36">
        <v>134886109</v>
      </c>
      <c r="FM1546" s="36">
        <v>222621920</v>
      </c>
      <c r="FN1546" s="36">
        <v>812670433.60000002</v>
      </c>
      <c r="FO1546" s="36">
        <v>42627192.390000001</v>
      </c>
      <c r="FP1546" s="36">
        <v>89359089.400000006</v>
      </c>
      <c r="FQ1546" s="36">
        <v>112423046</v>
      </c>
      <c r="FR1546" s="36">
        <v>77918045</v>
      </c>
      <c r="FS1546" s="36">
        <v>28661732.57</v>
      </c>
      <c r="FT1546" s="36">
        <v>141289055</v>
      </c>
    </row>
    <row r="1547" spans="1:176">
      <c r="A1547" s="1">
        <v>511013</v>
      </c>
      <c r="B1547" t="s">
        <v>1035</v>
      </c>
      <c r="D1547" s="36">
        <v>90992895</v>
      </c>
      <c r="E1547" s="36">
        <v>976100</v>
      </c>
      <c r="F1547" s="36">
        <v>100302681</v>
      </c>
      <c r="G1547" s="36">
        <v>25988955</v>
      </c>
      <c r="H1547" s="36">
        <v>4425103</v>
      </c>
      <c r="I1547" s="36">
        <v>92950</v>
      </c>
      <c r="J1547" s="36">
        <v>3488662</v>
      </c>
      <c r="K1547" s="36">
        <v>1641930</v>
      </c>
      <c r="L1547" s="36">
        <v>0</v>
      </c>
      <c r="M1547" s="36">
        <v>0</v>
      </c>
      <c r="N1547" s="36">
        <v>39832922</v>
      </c>
      <c r="O1547" s="36">
        <v>2582165</v>
      </c>
      <c r="P1547" s="36">
        <v>33375632</v>
      </c>
      <c r="Q1547" s="36">
        <v>11723900</v>
      </c>
      <c r="R1547" s="36">
        <v>17252080</v>
      </c>
      <c r="S1547" s="36">
        <v>22486362</v>
      </c>
      <c r="T1547" s="36">
        <v>4129388</v>
      </c>
      <c r="U1547" s="36">
        <v>81962192.640000001</v>
      </c>
      <c r="V1547" s="36">
        <v>1948969</v>
      </c>
      <c r="W1547" s="36">
        <v>7500</v>
      </c>
      <c r="X1547" s="36">
        <v>989400</v>
      </c>
      <c r="Y1547" s="36">
        <v>131014181</v>
      </c>
      <c r="Z1547" s="36">
        <v>1996900</v>
      </c>
      <c r="AA1547" s="36">
        <v>248562661</v>
      </c>
      <c r="AB1547" s="36">
        <v>1265360</v>
      </c>
      <c r="AC1547" s="36">
        <v>5796436</v>
      </c>
      <c r="AD1547" s="36">
        <v>577205343</v>
      </c>
      <c r="AE1547" s="36">
        <v>6690650</v>
      </c>
      <c r="AF1547" s="36">
        <v>29070097</v>
      </c>
      <c r="AG1547" s="36">
        <v>0</v>
      </c>
      <c r="AH1547" s="36">
        <v>0</v>
      </c>
      <c r="AI1547" s="36">
        <v>0</v>
      </c>
      <c r="AJ1547" s="36">
        <v>4748790</v>
      </c>
      <c r="AK1547" s="36">
        <v>8203131</v>
      </c>
      <c r="AL1547" s="36">
        <v>0</v>
      </c>
      <c r="AM1547" s="36">
        <v>0</v>
      </c>
      <c r="AN1547" s="36">
        <v>890960</v>
      </c>
      <c r="AO1547" s="36">
        <v>12000</v>
      </c>
      <c r="AP1547" s="36">
        <v>443296</v>
      </c>
      <c r="AQ1547" s="36">
        <v>2643902</v>
      </c>
      <c r="AR1547" s="36">
        <v>251320</v>
      </c>
      <c r="AS1547" s="36">
        <v>0</v>
      </c>
      <c r="AT1547" s="36">
        <v>1120950</v>
      </c>
      <c r="AU1547" s="36">
        <v>0</v>
      </c>
      <c r="AV1547" s="36">
        <v>912820</v>
      </c>
      <c r="AW1547" s="36">
        <v>0</v>
      </c>
      <c r="AX1547" s="36">
        <v>9988589.6600000001</v>
      </c>
      <c r="AY1547" s="36">
        <v>112482538</v>
      </c>
      <c r="AZ1547" s="36">
        <v>3809510</v>
      </c>
      <c r="BA1547" s="36">
        <v>6195687</v>
      </c>
      <c r="BB1547" s="36">
        <v>928700</v>
      </c>
      <c r="BC1547" s="36">
        <v>114650</v>
      </c>
      <c r="BD1547" s="36">
        <v>477820</v>
      </c>
      <c r="BE1547" s="36">
        <v>1632125</v>
      </c>
      <c r="BF1547" s="36">
        <v>7790318</v>
      </c>
      <c r="BG1547" s="36">
        <v>0</v>
      </c>
      <c r="BH1547" s="36">
        <v>0</v>
      </c>
      <c r="BI1547" s="36">
        <v>1419973</v>
      </c>
      <c r="BJ1547" s="36">
        <v>0</v>
      </c>
      <c r="BK1547" s="36">
        <v>12129230</v>
      </c>
      <c r="BL1547" s="36">
        <v>191700</v>
      </c>
      <c r="BM1547" s="36">
        <v>6829551</v>
      </c>
      <c r="BN1547" s="36">
        <v>71400</v>
      </c>
      <c r="BO1547" s="36">
        <v>47387056.189999998</v>
      </c>
      <c r="BP1547" s="36">
        <v>0</v>
      </c>
      <c r="BQ1547" s="36">
        <v>46800</v>
      </c>
      <c r="BR1547" s="36">
        <v>15329390</v>
      </c>
      <c r="BS1547" s="36">
        <v>0</v>
      </c>
      <c r="BT1547" s="36">
        <v>2910496</v>
      </c>
      <c r="BU1547" s="36">
        <v>579300</v>
      </c>
      <c r="BV1547" s="36">
        <v>704800</v>
      </c>
      <c r="BW1547" s="36">
        <v>19574867</v>
      </c>
      <c r="BX1547" s="36">
        <v>11503211</v>
      </c>
      <c r="BY1547" s="36">
        <v>0</v>
      </c>
      <c r="BZ1547" s="36">
        <v>0</v>
      </c>
      <c r="CA1547" s="36">
        <v>1021000</v>
      </c>
      <c r="CB1547" s="36">
        <v>0</v>
      </c>
      <c r="CC1547" s="36">
        <v>684250</v>
      </c>
      <c r="CD1547" s="36">
        <v>97700</v>
      </c>
      <c r="CE1547" s="36">
        <v>3015400</v>
      </c>
      <c r="CF1547" s="36">
        <v>0</v>
      </c>
      <c r="CG1547" s="36">
        <v>1041500</v>
      </c>
      <c r="CH1547" s="36">
        <v>5176580</v>
      </c>
      <c r="CI1547" s="36">
        <v>15054860</v>
      </c>
      <c r="CJ1547" s="36">
        <v>56342435</v>
      </c>
      <c r="CK1547" s="36">
        <v>7957624</v>
      </c>
      <c r="CL1547" s="36">
        <v>0</v>
      </c>
      <c r="CM1547" s="36">
        <v>331000</v>
      </c>
      <c r="CN1547" s="36">
        <v>0</v>
      </c>
      <c r="CO1547" s="36">
        <v>27500</v>
      </c>
      <c r="CP1547" s="36">
        <v>1405733</v>
      </c>
      <c r="CQ1547" s="36">
        <v>11465282</v>
      </c>
      <c r="CR1547" s="36">
        <v>2310700</v>
      </c>
      <c r="CS1547" s="36">
        <v>10036656</v>
      </c>
      <c r="CT1547" s="36">
        <v>5443450</v>
      </c>
      <c r="CU1547" s="36">
        <v>1733785.4</v>
      </c>
      <c r="CV1547" s="36">
        <v>10206527.42</v>
      </c>
      <c r="CW1547" s="36">
        <v>101950</v>
      </c>
      <c r="CX1547" s="36">
        <v>0</v>
      </c>
      <c r="CY1547" s="36">
        <v>11529032.5</v>
      </c>
      <c r="CZ1547" s="36">
        <v>0</v>
      </c>
      <c r="DA1547" s="36">
        <v>0</v>
      </c>
      <c r="DB1547" s="36">
        <v>0</v>
      </c>
      <c r="DC1547" s="36">
        <v>8484156</v>
      </c>
      <c r="DD1547" s="36">
        <v>2924670</v>
      </c>
      <c r="DE1547" s="36">
        <v>4737215</v>
      </c>
      <c r="DF1547" s="36">
        <v>63000</v>
      </c>
      <c r="DG1547" s="36">
        <v>3069697</v>
      </c>
      <c r="DH1547" s="36">
        <v>0</v>
      </c>
      <c r="DI1547" s="36">
        <v>2177900</v>
      </c>
      <c r="DJ1547" s="36">
        <v>2132400</v>
      </c>
      <c r="DK1547" s="36">
        <v>7855250</v>
      </c>
      <c r="DL1547" s="36">
        <v>36387834</v>
      </c>
      <c r="DM1547" s="36">
        <v>5216054</v>
      </c>
      <c r="DN1547" s="36">
        <v>10343805</v>
      </c>
      <c r="DO1547" s="36">
        <v>4683900</v>
      </c>
      <c r="DP1547" s="36">
        <v>329500</v>
      </c>
      <c r="DQ1547" s="36">
        <v>99841411</v>
      </c>
      <c r="DR1547" s="36">
        <v>195440927</v>
      </c>
      <c r="DS1547" s="36">
        <v>0</v>
      </c>
      <c r="DT1547" s="36">
        <v>10164200</v>
      </c>
      <c r="DU1547" s="36">
        <v>62242225</v>
      </c>
      <c r="DV1547" s="36">
        <v>2006450</v>
      </c>
      <c r="DW1547" s="36">
        <v>44906214.700000003</v>
      </c>
      <c r="DX1547" s="36">
        <v>35509511</v>
      </c>
      <c r="DY1547" s="36">
        <v>100600</v>
      </c>
      <c r="DZ1547" s="36">
        <v>720450</v>
      </c>
      <c r="EA1547" s="36">
        <v>3544741</v>
      </c>
      <c r="EB1547" s="36">
        <v>0</v>
      </c>
      <c r="EC1547" s="36">
        <v>98366349</v>
      </c>
      <c r="ED1547" s="36">
        <v>0</v>
      </c>
      <c r="EE1547" s="36">
        <v>0</v>
      </c>
      <c r="EF1547" s="36">
        <v>135000</v>
      </c>
      <c r="EG1547" s="36">
        <v>165000</v>
      </c>
      <c r="EH1547" s="36">
        <v>2695577</v>
      </c>
      <c r="EI1547" s="36">
        <v>281700</v>
      </c>
      <c r="EJ1547" s="36">
        <v>17822550</v>
      </c>
      <c r="EK1547" s="36">
        <v>8044100</v>
      </c>
      <c r="EL1547" s="36">
        <v>2876499</v>
      </c>
      <c r="EM1547" s="36">
        <v>0</v>
      </c>
      <c r="EN1547" s="36">
        <v>520100</v>
      </c>
      <c r="EO1547" s="36">
        <v>7992466</v>
      </c>
      <c r="EP1547" s="36">
        <v>0</v>
      </c>
      <c r="EQ1547" s="36">
        <v>8882883</v>
      </c>
      <c r="ER1547" s="36">
        <v>47300</v>
      </c>
      <c r="ES1547" s="36">
        <v>5120950</v>
      </c>
      <c r="ET1547" s="36">
        <v>0</v>
      </c>
      <c r="EU1547" s="36">
        <v>41005410</v>
      </c>
      <c r="EV1547" s="36">
        <v>40104666</v>
      </c>
      <c r="EW1547" s="36">
        <v>3077045</v>
      </c>
      <c r="EX1547" s="36">
        <v>57500</v>
      </c>
      <c r="EY1547" s="36">
        <v>46282806</v>
      </c>
      <c r="EZ1547" s="36">
        <v>1898100</v>
      </c>
      <c r="FA1547" s="36">
        <v>0</v>
      </c>
      <c r="FB1547" s="36">
        <v>58200</v>
      </c>
      <c r="FC1547" s="36">
        <v>2057560</v>
      </c>
      <c r="FD1547" s="36">
        <v>0</v>
      </c>
      <c r="FE1547" s="36">
        <v>476291222</v>
      </c>
      <c r="FF1547" s="36">
        <v>1030878</v>
      </c>
      <c r="FG1547" s="36">
        <v>83452564</v>
      </c>
      <c r="FH1547" s="36">
        <v>0</v>
      </c>
      <c r="FI1547" s="36">
        <v>0</v>
      </c>
      <c r="FJ1547" s="36">
        <v>714000</v>
      </c>
      <c r="FK1547" s="36">
        <v>0</v>
      </c>
      <c r="FL1547" s="36">
        <v>156139221</v>
      </c>
      <c r="FM1547" s="36">
        <v>0</v>
      </c>
      <c r="FN1547" s="36">
        <v>46814316</v>
      </c>
      <c r="FO1547" s="36">
        <v>81500</v>
      </c>
      <c r="FP1547" s="36">
        <v>0</v>
      </c>
      <c r="FQ1547" s="36">
        <v>0</v>
      </c>
      <c r="FR1547" s="36">
        <v>10591700</v>
      </c>
      <c r="FS1547" s="36">
        <v>1125700</v>
      </c>
      <c r="FT1547" s="36">
        <v>0</v>
      </c>
    </row>
    <row r="1548" spans="1:176">
      <c r="A1548" s="1">
        <v>511014</v>
      </c>
      <c r="B1548" t="s">
        <v>1036</v>
      </c>
      <c r="D1548" s="36">
        <v>28845904</v>
      </c>
      <c r="E1548" s="36">
        <v>1017500</v>
      </c>
      <c r="F1548" s="36">
        <v>40378296</v>
      </c>
      <c r="G1548" s="36">
        <v>20252367</v>
      </c>
      <c r="H1548" s="36">
        <v>18202050</v>
      </c>
      <c r="I1548" s="36">
        <v>2741000</v>
      </c>
      <c r="J1548" s="36">
        <v>25009748</v>
      </c>
      <c r="K1548" s="36">
        <v>10161176</v>
      </c>
      <c r="L1548" s="36">
        <v>111992637</v>
      </c>
      <c r="M1548" s="36">
        <v>31252851</v>
      </c>
      <c r="N1548" s="36">
        <v>11110666</v>
      </c>
      <c r="O1548" s="36">
        <v>12582687</v>
      </c>
      <c r="P1548" s="36">
        <v>55290081</v>
      </c>
      <c r="Q1548" s="36">
        <v>1242850</v>
      </c>
      <c r="R1548" s="36">
        <v>7408219</v>
      </c>
      <c r="S1548" s="36">
        <v>25207269.030000001</v>
      </c>
      <c r="T1548" s="36">
        <v>58575250</v>
      </c>
      <c r="U1548" s="36">
        <v>384969081.91000003</v>
      </c>
      <c r="V1548" s="36">
        <v>253855570</v>
      </c>
      <c r="W1548" s="36">
        <v>1168370</v>
      </c>
      <c r="X1548" s="36">
        <v>3181300</v>
      </c>
      <c r="Y1548" s="36">
        <v>66070605</v>
      </c>
      <c r="Z1548" s="36">
        <v>9894818</v>
      </c>
      <c r="AA1548" s="36">
        <v>18400014</v>
      </c>
      <c r="AB1548" s="36">
        <v>3718655</v>
      </c>
      <c r="AC1548" s="36">
        <v>17235226</v>
      </c>
      <c r="AD1548" s="36">
        <v>10178360</v>
      </c>
      <c r="AE1548" s="36">
        <v>22551356</v>
      </c>
      <c r="AF1548" s="36">
        <v>40647345</v>
      </c>
      <c r="AG1548" s="36">
        <v>61485124</v>
      </c>
      <c r="AH1548" s="36">
        <v>4107900</v>
      </c>
      <c r="AI1548" s="36">
        <v>20988107</v>
      </c>
      <c r="AJ1548" s="36">
        <v>3299471</v>
      </c>
      <c r="AK1548" s="36">
        <v>7649460</v>
      </c>
      <c r="AL1548" s="36">
        <v>1124000</v>
      </c>
      <c r="AM1548" s="36">
        <v>427700</v>
      </c>
      <c r="AN1548" s="36">
        <v>41644692</v>
      </c>
      <c r="AO1548" s="36">
        <v>1861681</v>
      </c>
      <c r="AP1548" s="36">
        <v>547521934.52999997</v>
      </c>
      <c r="AQ1548" s="36">
        <v>6620200</v>
      </c>
      <c r="AR1548" s="36">
        <v>1186899</v>
      </c>
      <c r="AS1548" s="36">
        <v>11244900</v>
      </c>
      <c r="AT1548" s="36">
        <v>21184700</v>
      </c>
      <c r="AU1548" s="36">
        <v>1242350</v>
      </c>
      <c r="AV1548" s="36">
        <v>120356508</v>
      </c>
      <c r="AW1548" s="36">
        <v>2212900</v>
      </c>
      <c r="AX1548" s="36">
        <v>37324041</v>
      </c>
      <c r="AY1548" s="36">
        <v>15749095</v>
      </c>
      <c r="AZ1548" s="36">
        <v>12157839</v>
      </c>
      <c r="BA1548" s="36">
        <v>12907704</v>
      </c>
      <c r="BB1548" s="36">
        <v>3224548</v>
      </c>
      <c r="BC1548" s="36">
        <v>1889273</v>
      </c>
      <c r="BD1548" s="36">
        <v>26361751.02</v>
      </c>
      <c r="BE1548" s="36">
        <v>12504550</v>
      </c>
      <c r="BF1548" s="36">
        <v>11736575</v>
      </c>
      <c r="BG1548" s="36">
        <v>0</v>
      </c>
      <c r="BH1548" s="36">
        <v>2697400</v>
      </c>
      <c r="BI1548" s="36">
        <v>5007975</v>
      </c>
      <c r="BJ1548" s="36">
        <v>0</v>
      </c>
      <c r="BK1548" s="36">
        <v>6802750</v>
      </c>
      <c r="BL1548" s="36">
        <v>3666469</v>
      </c>
      <c r="BM1548" s="36">
        <v>6752580</v>
      </c>
      <c r="BN1548" s="36">
        <v>17712183</v>
      </c>
      <c r="BO1548" s="36">
        <v>31191224</v>
      </c>
      <c r="BP1548" s="36">
        <v>7552548</v>
      </c>
      <c r="BQ1548" s="36">
        <v>903000</v>
      </c>
      <c r="BR1548" s="36">
        <v>42642591</v>
      </c>
      <c r="BS1548" s="36">
        <v>15634950</v>
      </c>
      <c r="BT1548" s="36">
        <v>33922911</v>
      </c>
      <c r="BU1548" s="36">
        <v>1914950</v>
      </c>
      <c r="BV1548" s="36">
        <v>15395200</v>
      </c>
      <c r="BW1548" s="36">
        <v>4237306</v>
      </c>
      <c r="BX1548" s="36">
        <v>7022743</v>
      </c>
      <c r="BY1548" s="36">
        <v>9889461</v>
      </c>
      <c r="BZ1548" s="36">
        <v>19349866</v>
      </c>
      <c r="CA1548" s="36">
        <v>9152896</v>
      </c>
      <c r="CB1548" s="36">
        <v>71257152</v>
      </c>
      <c r="CC1548" s="36">
        <v>728650</v>
      </c>
      <c r="CD1548" s="36">
        <v>520576</v>
      </c>
      <c r="CE1548" s="36">
        <v>30468900</v>
      </c>
      <c r="CF1548" s="36">
        <v>170668845</v>
      </c>
      <c r="CG1548" s="36">
        <v>3700816</v>
      </c>
      <c r="CH1548" s="36">
        <v>100150</v>
      </c>
      <c r="CI1548" s="36">
        <v>30348833</v>
      </c>
      <c r="CJ1548" s="36">
        <v>8864066</v>
      </c>
      <c r="CK1548" s="36">
        <v>21248250</v>
      </c>
      <c r="CL1548" s="36">
        <v>5480851</v>
      </c>
      <c r="CM1548" s="36">
        <v>5148350</v>
      </c>
      <c r="CN1548" s="36">
        <v>8554773</v>
      </c>
      <c r="CO1548" s="36">
        <v>0</v>
      </c>
      <c r="CP1548" s="36">
        <v>89314640</v>
      </c>
      <c r="CQ1548" s="36">
        <v>24495837</v>
      </c>
      <c r="CR1548" s="36">
        <v>3714000</v>
      </c>
      <c r="CS1548" s="36">
        <v>3675150</v>
      </c>
      <c r="CT1548" s="36">
        <v>67008526</v>
      </c>
      <c r="CU1548" s="36">
        <v>1382500</v>
      </c>
      <c r="CV1548" s="36">
        <v>10701500</v>
      </c>
      <c r="CW1548" s="36">
        <v>2098600</v>
      </c>
      <c r="CX1548" s="36">
        <v>275700</v>
      </c>
      <c r="CY1548" s="36">
        <v>19974837.309999999</v>
      </c>
      <c r="CZ1548" s="36">
        <v>18122010</v>
      </c>
      <c r="DA1548" s="36">
        <v>660677</v>
      </c>
      <c r="DB1548" s="36">
        <v>2903455</v>
      </c>
      <c r="DC1548" s="36">
        <v>7617466</v>
      </c>
      <c r="DD1548" s="36">
        <v>34303500</v>
      </c>
      <c r="DE1548" s="36">
        <v>44682492</v>
      </c>
      <c r="DF1548" s="36">
        <v>2607000</v>
      </c>
      <c r="DG1548" s="36">
        <v>7249300</v>
      </c>
      <c r="DH1548" s="36">
        <v>12624800</v>
      </c>
      <c r="DI1548" s="36">
        <v>3541228</v>
      </c>
      <c r="DJ1548" s="36">
        <v>1621600</v>
      </c>
      <c r="DK1548" s="36">
        <v>3045200</v>
      </c>
      <c r="DL1548" s="36">
        <v>10507235</v>
      </c>
      <c r="DM1548" s="36">
        <v>22571979</v>
      </c>
      <c r="DN1548" s="36">
        <v>1640632</v>
      </c>
      <c r="DO1548" s="36">
        <v>3266100</v>
      </c>
      <c r="DP1548" s="36">
        <v>7971925</v>
      </c>
      <c r="DQ1548" s="36">
        <v>68239946</v>
      </c>
      <c r="DR1548" s="36">
        <v>45615703</v>
      </c>
      <c r="DS1548" s="36">
        <v>31201035</v>
      </c>
      <c r="DT1548" s="36">
        <v>59846132</v>
      </c>
      <c r="DU1548" s="36">
        <v>29033104</v>
      </c>
      <c r="DV1548" s="36">
        <v>11365922</v>
      </c>
      <c r="DW1548" s="36">
        <v>73223105.209999993</v>
      </c>
      <c r="DX1548" s="36">
        <v>8048900</v>
      </c>
      <c r="DY1548" s="36">
        <v>8953000</v>
      </c>
      <c r="DZ1548" s="36">
        <v>66760644</v>
      </c>
      <c r="EA1548" s="36">
        <v>20492500</v>
      </c>
      <c r="EB1548" s="36">
        <v>11487085</v>
      </c>
      <c r="EC1548" s="36">
        <v>60552042</v>
      </c>
      <c r="ED1548" s="36">
        <v>30541207</v>
      </c>
      <c r="EE1548" s="36">
        <v>20721180</v>
      </c>
      <c r="EF1548" s="36">
        <v>3908740</v>
      </c>
      <c r="EG1548" s="36">
        <v>4570000</v>
      </c>
      <c r="EH1548" s="36">
        <v>4572000</v>
      </c>
      <c r="EI1548" s="36">
        <v>80000</v>
      </c>
      <c r="EJ1548" s="36">
        <v>60441942</v>
      </c>
      <c r="EK1548" s="36">
        <v>7606706</v>
      </c>
      <c r="EL1548" s="36">
        <v>23437400</v>
      </c>
      <c r="EM1548" s="36">
        <v>2561550</v>
      </c>
      <c r="EN1548" s="36">
        <v>43108000</v>
      </c>
      <c r="EO1548" s="36">
        <v>11518328</v>
      </c>
      <c r="EP1548" s="36">
        <v>2437350</v>
      </c>
      <c r="EQ1548" s="36">
        <v>23599799.66</v>
      </c>
      <c r="ER1548" s="36">
        <v>17154702</v>
      </c>
      <c r="ES1548" s="36">
        <v>5997249.4800000004</v>
      </c>
      <c r="ET1548" s="36">
        <v>14438300</v>
      </c>
      <c r="EU1548" s="36">
        <v>183082492</v>
      </c>
      <c r="EV1548" s="36">
        <v>43138411</v>
      </c>
      <c r="EW1548" s="36">
        <v>2739650</v>
      </c>
      <c r="EX1548" s="36">
        <v>1910333</v>
      </c>
      <c r="EY1548" s="36">
        <v>12088098</v>
      </c>
      <c r="EZ1548" s="36">
        <v>34640496</v>
      </c>
      <c r="FA1548" s="36">
        <v>20903640</v>
      </c>
      <c r="FB1548" s="36">
        <v>2090812</v>
      </c>
      <c r="FC1548" s="36">
        <v>22976102</v>
      </c>
      <c r="FD1548" s="36">
        <v>14527101</v>
      </c>
      <c r="FE1548" s="36">
        <v>61433144</v>
      </c>
      <c r="FF1548" s="36">
        <v>2603457</v>
      </c>
      <c r="FG1548" s="36">
        <v>498890374.31999999</v>
      </c>
      <c r="FH1548" s="36">
        <v>193327393</v>
      </c>
      <c r="FI1548" s="36">
        <v>6245100</v>
      </c>
      <c r="FJ1548" s="36">
        <v>6464273</v>
      </c>
      <c r="FK1548" s="36">
        <v>1996675</v>
      </c>
      <c r="FL1548" s="36">
        <v>12010570</v>
      </c>
      <c r="FM1548" s="36">
        <v>76061975</v>
      </c>
      <c r="FN1548" s="36">
        <v>446675037.54000002</v>
      </c>
      <c r="FO1548" s="36">
        <v>2917976</v>
      </c>
      <c r="FP1548" s="36">
        <v>27428853</v>
      </c>
      <c r="FQ1548" s="36">
        <v>61183127</v>
      </c>
      <c r="FR1548" s="36">
        <v>9323236</v>
      </c>
      <c r="FS1548" s="36">
        <v>412900</v>
      </c>
      <c r="FT1548" s="36">
        <v>9485400</v>
      </c>
    </row>
    <row r="1549" spans="1:176">
      <c r="A1549" s="1">
        <v>511015</v>
      </c>
      <c r="B1549" t="s">
        <v>1037</v>
      </c>
      <c r="D1549" s="36">
        <v>20322543</v>
      </c>
      <c r="E1549" s="36">
        <v>6089798.5199999996</v>
      </c>
      <c r="F1549" s="36">
        <v>77888976</v>
      </c>
      <c r="G1549" s="36">
        <v>21186372</v>
      </c>
      <c r="H1549" s="36">
        <v>19372534</v>
      </c>
      <c r="I1549" s="36">
        <v>9778770</v>
      </c>
      <c r="J1549" s="36">
        <v>16740066.199999999</v>
      </c>
      <c r="K1549" s="36">
        <v>4107579</v>
      </c>
      <c r="L1549" s="36">
        <v>17048951</v>
      </c>
      <c r="M1549" s="36">
        <v>8320202</v>
      </c>
      <c r="N1549" s="36">
        <v>12748493.380000001</v>
      </c>
      <c r="O1549" s="36">
        <v>17343935</v>
      </c>
      <c r="P1549" s="36">
        <v>29836590</v>
      </c>
      <c r="Q1549" s="36">
        <v>20604572.280000001</v>
      </c>
      <c r="R1549" s="36">
        <v>16407452</v>
      </c>
      <c r="S1549" s="36">
        <v>45830490</v>
      </c>
      <c r="T1549" s="36">
        <v>1581813</v>
      </c>
      <c r="U1549" s="36">
        <v>523082888.11000001</v>
      </c>
      <c r="V1549" s="36">
        <v>124024592</v>
      </c>
      <c r="W1549" s="36">
        <v>21287541</v>
      </c>
      <c r="X1549" s="36">
        <v>11697788.98</v>
      </c>
      <c r="Y1549" s="36">
        <v>113207610</v>
      </c>
      <c r="Z1549" s="36">
        <v>3196899</v>
      </c>
      <c r="AA1549" s="36">
        <v>28049024</v>
      </c>
      <c r="AB1549" s="36">
        <v>11425806.08</v>
      </c>
      <c r="AC1549" s="36">
        <v>12709779</v>
      </c>
      <c r="AD1549" s="36">
        <v>181237656.96000001</v>
      </c>
      <c r="AE1549" s="36">
        <v>20387298</v>
      </c>
      <c r="AF1549" s="36">
        <v>29021730</v>
      </c>
      <c r="AG1549" s="36">
        <v>210536974.99000001</v>
      </c>
      <c r="AH1549" s="36">
        <v>12298040.199999999</v>
      </c>
      <c r="AI1549" s="36">
        <v>19537154</v>
      </c>
      <c r="AJ1549" s="36">
        <v>2589100.5</v>
      </c>
      <c r="AK1549" s="36">
        <v>10407151</v>
      </c>
      <c r="AL1549" s="36">
        <v>2511800</v>
      </c>
      <c r="AM1549" s="36">
        <v>3610840.5</v>
      </c>
      <c r="AN1549" s="36">
        <v>30120195</v>
      </c>
      <c r="AO1549" s="36">
        <v>11442553</v>
      </c>
      <c r="AP1549" s="36">
        <v>201538976.19999999</v>
      </c>
      <c r="AQ1549" s="36">
        <v>11215040</v>
      </c>
      <c r="AR1549" s="36">
        <v>5378360</v>
      </c>
      <c r="AS1549" s="36">
        <v>44906202.090000004</v>
      </c>
      <c r="AT1549" s="36">
        <v>11191942</v>
      </c>
      <c r="AU1549" s="36">
        <v>889554</v>
      </c>
      <c r="AV1549" s="36">
        <v>68185696.299999997</v>
      </c>
      <c r="AW1549" s="36">
        <v>2035782.22</v>
      </c>
      <c r="AX1549" s="36">
        <v>42340268.619999997</v>
      </c>
      <c r="AY1549" s="36">
        <v>17492690</v>
      </c>
      <c r="AZ1549" s="36">
        <v>25610123.010000002</v>
      </c>
      <c r="BA1549" s="36">
        <v>22911576</v>
      </c>
      <c r="BB1549" s="36">
        <v>3034000</v>
      </c>
      <c r="BC1549" s="36">
        <v>1639265</v>
      </c>
      <c r="BD1549" s="36">
        <v>12772085.710000001</v>
      </c>
      <c r="BE1549" s="36">
        <v>24318543</v>
      </c>
      <c r="BF1549" s="36">
        <v>14614957</v>
      </c>
      <c r="BG1549" s="36">
        <v>0</v>
      </c>
      <c r="BH1549" s="36">
        <v>13042507</v>
      </c>
      <c r="BI1549" s="36">
        <v>5349059</v>
      </c>
      <c r="BJ1549" s="36">
        <v>260349</v>
      </c>
      <c r="BK1549" s="36">
        <v>11311633</v>
      </c>
      <c r="BL1549" s="36">
        <v>11495694.800000001</v>
      </c>
      <c r="BM1549" s="36">
        <v>29602343.469999999</v>
      </c>
      <c r="BN1549" s="36">
        <v>21686850.899999999</v>
      </c>
      <c r="BO1549" s="36">
        <v>62965526</v>
      </c>
      <c r="BP1549" s="36">
        <v>2769846.64</v>
      </c>
      <c r="BQ1549" s="36">
        <v>2494061</v>
      </c>
      <c r="BR1549" s="36">
        <v>96925659.799999997</v>
      </c>
      <c r="BS1549" s="36">
        <v>23326299</v>
      </c>
      <c r="BT1549" s="36">
        <v>10407577</v>
      </c>
      <c r="BU1549" s="36">
        <v>23401583</v>
      </c>
      <c r="BV1549" s="36">
        <v>12792440.869999999</v>
      </c>
      <c r="BW1549" s="36">
        <v>68107787</v>
      </c>
      <c r="BX1549" s="36">
        <v>40828365.560000002</v>
      </c>
      <c r="BY1549" s="36">
        <v>17954073</v>
      </c>
      <c r="BZ1549" s="36">
        <v>4167437.12</v>
      </c>
      <c r="CA1549" s="36">
        <v>7234681</v>
      </c>
      <c r="CB1549" s="36">
        <v>33319469</v>
      </c>
      <c r="CC1549" s="36">
        <v>12274397</v>
      </c>
      <c r="CD1549" s="36">
        <v>9234665</v>
      </c>
      <c r="CE1549" s="36">
        <v>39582157</v>
      </c>
      <c r="CF1549" s="36">
        <v>54244790.049999997</v>
      </c>
      <c r="CG1549" s="36">
        <v>799790</v>
      </c>
      <c r="CH1549" s="36">
        <v>7762087</v>
      </c>
      <c r="CI1549" s="36">
        <v>12480602</v>
      </c>
      <c r="CJ1549" s="36">
        <v>15501082</v>
      </c>
      <c r="CK1549" s="36">
        <v>11290793</v>
      </c>
      <c r="CL1549" s="36">
        <v>6206706.8399999999</v>
      </c>
      <c r="CM1549" s="36">
        <v>3663027</v>
      </c>
      <c r="CN1549" s="36">
        <v>3725759.61</v>
      </c>
      <c r="CO1549" s="36">
        <v>4257694</v>
      </c>
      <c r="CP1549" s="36">
        <v>7724963</v>
      </c>
      <c r="CQ1549" s="36">
        <v>5391997</v>
      </c>
      <c r="CR1549" s="36">
        <v>48898989</v>
      </c>
      <c r="CS1549" s="36">
        <v>14208648.689999999</v>
      </c>
      <c r="CT1549" s="36">
        <v>20496644.920000002</v>
      </c>
      <c r="CU1549" s="36">
        <v>4578402</v>
      </c>
      <c r="CV1549" s="36">
        <v>46881848.909999996</v>
      </c>
      <c r="CW1549" s="36">
        <v>4508616.0199999996</v>
      </c>
      <c r="CX1549" s="36">
        <v>1904241</v>
      </c>
      <c r="CY1549" s="36">
        <v>47907548.490000002</v>
      </c>
      <c r="CZ1549" s="36">
        <v>71083320</v>
      </c>
      <c r="DA1549" s="36">
        <v>6213166</v>
      </c>
      <c r="DB1549" s="36">
        <v>17991623</v>
      </c>
      <c r="DC1549" s="36">
        <v>151147893.81</v>
      </c>
      <c r="DD1549" s="36">
        <v>14465483</v>
      </c>
      <c r="DE1549" s="36">
        <v>24498656.739999998</v>
      </c>
      <c r="DF1549" s="36">
        <v>4100135</v>
      </c>
      <c r="DG1549" s="36">
        <v>24568801</v>
      </c>
      <c r="DH1549" s="36">
        <v>2677641</v>
      </c>
      <c r="DI1549" s="36">
        <v>15070883.5</v>
      </c>
      <c r="DJ1549" s="36">
        <v>4452883</v>
      </c>
      <c r="DK1549" s="36">
        <v>6563295</v>
      </c>
      <c r="DL1549" s="36">
        <v>31484530</v>
      </c>
      <c r="DM1549" s="36">
        <v>8478895</v>
      </c>
      <c r="DN1549" s="36">
        <v>17045392</v>
      </c>
      <c r="DO1549" s="36">
        <v>18150822</v>
      </c>
      <c r="DP1549" s="36">
        <v>10687609</v>
      </c>
      <c r="DQ1549" s="36">
        <v>304325140</v>
      </c>
      <c r="DR1549" s="36">
        <v>451787025</v>
      </c>
      <c r="DS1549" s="36">
        <v>27718815</v>
      </c>
      <c r="DT1549" s="36">
        <v>12545975</v>
      </c>
      <c r="DU1549" s="36">
        <v>42943822</v>
      </c>
      <c r="DV1549" s="36">
        <v>12939590</v>
      </c>
      <c r="DW1549" s="36">
        <v>134480162.78</v>
      </c>
      <c r="DX1549" s="36">
        <v>50720690</v>
      </c>
      <c r="DY1549" s="36">
        <v>2899053</v>
      </c>
      <c r="DZ1549" s="36">
        <v>52780792</v>
      </c>
      <c r="EA1549" s="36">
        <v>38347805.359999999</v>
      </c>
      <c r="EB1549" s="36">
        <v>14256246</v>
      </c>
      <c r="EC1549" s="36">
        <v>619647274.16999996</v>
      </c>
      <c r="ED1549" s="36">
        <v>33465425</v>
      </c>
      <c r="EE1549" s="36">
        <v>364342232.99000001</v>
      </c>
      <c r="EF1549" s="36">
        <v>19164445</v>
      </c>
      <c r="EG1549" s="36">
        <v>4672578</v>
      </c>
      <c r="EH1549" s="36">
        <v>6882550.5599999996</v>
      </c>
      <c r="EI1549" s="36">
        <v>10258572</v>
      </c>
      <c r="EJ1549" s="36">
        <v>183623844.37</v>
      </c>
      <c r="EK1549" s="36">
        <v>38466909.469999999</v>
      </c>
      <c r="EL1549" s="36">
        <v>53499664</v>
      </c>
      <c r="EM1549" s="36">
        <v>5203785</v>
      </c>
      <c r="EN1549" s="36">
        <v>48005009</v>
      </c>
      <c r="EO1549" s="36">
        <v>42671080.130000003</v>
      </c>
      <c r="EP1549" s="36">
        <v>13476786</v>
      </c>
      <c r="EQ1549" s="36">
        <v>14690112.9</v>
      </c>
      <c r="ER1549" s="36">
        <v>4406400</v>
      </c>
      <c r="ES1549" s="36">
        <v>65753296.210000001</v>
      </c>
      <c r="ET1549" s="36">
        <v>63215107.200000003</v>
      </c>
      <c r="EU1549" s="36">
        <v>249032757.69999999</v>
      </c>
      <c r="EV1549" s="36">
        <v>75930598</v>
      </c>
      <c r="EW1549" s="36">
        <v>9012452</v>
      </c>
      <c r="EX1549" s="36">
        <v>3771541</v>
      </c>
      <c r="EY1549" s="36">
        <v>43408609.299999997</v>
      </c>
      <c r="EZ1549" s="36">
        <v>51243821</v>
      </c>
      <c r="FA1549" s="36">
        <v>32720371.100000001</v>
      </c>
      <c r="FB1549" s="36">
        <v>3436572.68</v>
      </c>
      <c r="FC1549" s="36">
        <v>32694989.530000001</v>
      </c>
      <c r="FD1549" s="36">
        <v>28445707.100000001</v>
      </c>
      <c r="FE1549" s="36">
        <v>364500030.56999999</v>
      </c>
      <c r="FF1549" s="36">
        <v>4130920</v>
      </c>
      <c r="FG1549" s="36">
        <v>128344416</v>
      </c>
      <c r="FH1549" s="36">
        <v>106270711</v>
      </c>
      <c r="FI1549" s="36">
        <v>1920077</v>
      </c>
      <c r="FJ1549" s="36">
        <v>5195127</v>
      </c>
      <c r="FK1549" s="36">
        <v>6464395</v>
      </c>
      <c r="FL1549" s="36">
        <v>15977812</v>
      </c>
      <c r="FM1549" s="36">
        <v>56503292</v>
      </c>
      <c r="FN1549" s="36">
        <v>61248287</v>
      </c>
      <c r="FO1549" s="36">
        <v>11371187.550000001</v>
      </c>
      <c r="FP1549" s="36">
        <v>4811775.8600000003</v>
      </c>
      <c r="FQ1549" s="36">
        <v>52901166</v>
      </c>
      <c r="FR1549" s="36">
        <v>58464860</v>
      </c>
      <c r="FS1549" s="36">
        <v>13133300.01</v>
      </c>
      <c r="FT1549" s="36">
        <v>32973846</v>
      </c>
    </row>
    <row r="1550" spans="1:176">
      <c r="A1550" s="1">
        <v>511016</v>
      </c>
      <c r="B1550" t="s">
        <v>1038</v>
      </c>
      <c r="D1550" s="36">
        <v>0</v>
      </c>
      <c r="E1550" s="36">
        <v>0</v>
      </c>
      <c r="F1550" s="36">
        <v>1082663</v>
      </c>
      <c r="G1550" s="36">
        <v>0</v>
      </c>
      <c r="H1550" s="36">
        <v>0</v>
      </c>
      <c r="I1550" s="36">
        <v>0</v>
      </c>
      <c r="J1550" s="36">
        <v>43100</v>
      </c>
      <c r="K1550" s="36">
        <v>0</v>
      </c>
      <c r="L1550" s="36">
        <v>0</v>
      </c>
      <c r="M1550" s="36">
        <v>0</v>
      </c>
      <c r="N1550" s="36">
        <v>0</v>
      </c>
      <c r="O1550" s="36">
        <v>1626619</v>
      </c>
      <c r="P1550" s="36">
        <v>133118</v>
      </c>
      <c r="Q1550" s="36">
        <v>0</v>
      </c>
      <c r="R1550" s="36">
        <v>0</v>
      </c>
      <c r="S1550" s="36">
        <v>4491094</v>
      </c>
      <c r="T1550" s="36">
        <v>733228</v>
      </c>
      <c r="U1550" s="36">
        <v>500000</v>
      </c>
      <c r="V1550" s="36">
        <v>1441269.04</v>
      </c>
      <c r="W1550" s="36">
        <v>0</v>
      </c>
      <c r="X1550" s="36">
        <v>148000</v>
      </c>
      <c r="Y1550" s="36">
        <v>7037310</v>
      </c>
      <c r="Z1550" s="36">
        <v>0</v>
      </c>
      <c r="AA1550" s="36">
        <v>18407372</v>
      </c>
      <c r="AB1550" s="36">
        <v>0</v>
      </c>
      <c r="AC1550" s="36">
        <v>344250</v>
      </c>
      <c r="AD1550" s="36">
        <v>9854509</v>
      </c>
      <c r="AE1550" s="36">
        <v>0</v>
      </c>
      <c r="AF1550" s="36">
        <v>0</v>
      </c>
      <c r="AG1550" s="36">
        <v>4855260</v>
      </c>
      <c r="AH1550" s="36">
        <v>6555</v>
      </c>
      <c r="AI1550" s="36">
        <v>205727</v>
      </c>
      <c r="AJ1550" s="36">
        <v>36019</v>
      </c>
      <c r="AK1550" s="36">
        <v>0</v>
      </c>
      <c r="AL1550" s="36">
        <v>0</v>
      </c>
      <c r="AM1550" s="36">
        <v>0</v>
      </c>
      <c r="AN1550" s="36">
        <v>379470</v>
      </c>
      <c r="AO1550" s="36">
        <v>0</v>
      </c>
      <c r="AP1550" s="36">
        <v>594425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5684604</v>
      </c>
      <c r="AW1550" s="36">
        <v>0</v>
      </c>
      <c r="AX1550" s="36">
        <v>0</v>
      </c>
      <c r="AY1550" s="36">
        <v>0</v>
      </c>
      <c r="AZ1550" s="36">
        <v>254920</v>
      </c>
      <c r="BA1550" s="36">
        <v>0</v>
      </c>
      <c r="BB1550" s="36">
        <v>0</v>
      </c>
      <c r="BC1550" s="36">
        <v>0</v>
      </c>
      <c r="BD1550" s="36">
        <v>0</v>
      </c>
      <c r="BE1550" s="36">
        <v>0</v>
      </c>
      <c r="BF1550" s="36">
        <v>0</v>
      </c>
      <c r="BG1550" s="36">
        <v>0</v>
      </c>
      <c r="BH1550" s="36">
        <v>19700</v>
      </c>
      <c r="BI1550" s="36">
        <v>0</v>
      </c>
      <c r="BJ1550" s="36">
        <v>0</v>
      </c>
      <c r="BK1550" s="36">
        <v>195400</v>
      </c>
      <c r="BL1550" s="36">
        <v>0</v>
      </c>
      <c r="BM1550" s="36">
        <v>0</v>
      </c>
      <c r="BN1550" s="36">
        <v>0</v>
      </c>
      <c r="BO1550" s="36">
        <v>0</v>
      </c>
      <c r="BP1550" s="36">
        <v>0</v>
      </c>
      <c r="BQ1550" s="36">
        <v>169300</v>
      </c>
      <c r="BR1550" s="36">
        <v>0</v>
      </c>
      <c r="BS1550" s="36">
        <v>6000</v>
      </c>
      <c r="BT1550" s="36">
        <v>0</v>
      </c>
      <c r="BU1550" s="36">
        <v>0</v>
      </c>
      <c r="BV1550" s="36">
        <v>0</v>
      </c>
      <c r="BW1550" s="36">
        <v>0</v>
      </c>
      <c r="BX1550" s="36">
        <v>0</v>
      </c>
      <c r="BY1550" s="36">
        <v>36040</v>
      </c>
      <c r="BZ1550" s="36">
        <v>0</v>
      </c>
      <c r="CA1550" s="36">
        <v>2600</v>
      </c>
      <c r="CB1550" s="36">
        <v>0</v>
      </c>
      <c r="CC1550" s="36">
        <v>0</v>
      </c>
      <c r="CD1550" s="36">
        <v>0</v>
      </c>
      <c r="CE1550" s="36">
        <v>23147640</v>
      </c>
      <c r="CF1550" s="36">
        <v>3900</v>
      </c>
      <c r="CG1550" s="36">
        <v>12000</v>
      </c>
      <c r="CH1550" s="36">
        <v>0</v>
      </c>
      <c r="CI1550" s="36">
        <v>0</v>
      </c>
      <c r="CJ1550" s="36">
        <v>102999</v>
      </c>
      <c r="CK1550" s="36">
        <v>270000</v>
      </c>
      <c r="CL1550" s="36">
        <v>37080</v>
      </c>
      <c r="CM1550" s="36">
        <v>0</v>
      </c>
      <c r="CN1550" s="36">
        <v>2589920</v>
      </c>
      <c r="CO1550" s="36">
        <v>0</v>
      </c>
      <c r="CP1550" s="36">
        <v>8086143</v>
      </c>
      <c r="CQ1550" s="36">
        <v>0</v>
      </c>
      <c r="CR1550" s="36">
        <v>103192</v>
      </c>
      <c r="CS1550" s="36">
        <v>6400</v>
      </c>
      <c r="CT1550" s="36">
        <v>720600</v>
      </c>
      <c r="CU1550" s="36">
        <v>14550</v>
      </c>
      <c r="CV1550" s="36">
        <v>0</v>
      </c>
      <c r="CW1550" s="36">
        <v>0</v>
      </c>
      <c r="CX1550" s="36">
        <v>0</v>
      </c>
      <c r="CY1550" s="36">
        <v>0</v>
      </c>
      <c r="CZ1550" s="36">
        <v>0</v>
      </c>
      <c r="DA1550" s="36">
        <v>73950</v>
      </c>
      <c r="DB1550" s="36">
        <v>0</v>
      </c>
      <c r="DC1550" s="36">
        <v>0</v>
      </c>
      <c r="DD1550" s="36">
        <v>0</v>
      </c>
      <c r="DE1550" s="36">
        <v>0</v>
      </c>
      <c r="DF1550" s="36">
        <v>0</v>
      </c>
      <c r="DG1550" s="36">
        <v>0</v>
      </c>
      <c r="DH1550" s="36">
        <v>0</v>
      </c>
      <c r="DI1550" s="36">
        <v>109300</v>
      </c>
      <c r="DJ1550" s="36">
        <v>201492</v>
      </c>
      <c r="DK1550" s="36">
        <v>0</v>
      </c>
      <c r="DL1550" s="36">
        <v>0</v>
      </c>
      <c r="DM1550" s="36">
        <v>0</v>
      </c>
      <c r="DN1550" s="36">
        <v>0</v>
      </c>
      <c r="DO1550" s="36">
        <v>257240</v>
      </c>
      <c r="DP1550" s="36">
        <v>0</v>
      </c>
      <c r="DQ1550" s="36">
        <v>21847976</v>
      </c>
      <c r="DR1550" s="36">
        <v>1034655</v>
      </c>
      <c r="DS1550" s="36">
        <v>421600</v>
      </c>
      <c r="DT1550" s="36">
        <v>59200</v>
      </c>
      <c r="DU1550" s="36">
        <v>0</v>
      </c>
      <c r="DV1550" s="36">
        <v>0</v>
      </c>
      <c r="DW1550" s="36">
        <v>0</v>
      </c>
      <c r="DX1550" s="36">
        <v>0</v>
      </c>
      <c r="DY1550" s="36">
        <v>0</v>
      </c>
      <c r="DZ1550" s="36">
        <v>0</v>
      </c>
      <c r="EA1550" s="36">
        <v>0</v>
      </c>
      <c r="EB1550" s="36">
        <v>0</v>
      </c>
      <c r="EC1550" s="36">
        <v>0</v>
      </c>
      <c r="ED1550" s="36">
        <v>0</v>
      </c>
      <c r="EE1550" s="36">
        <v>88000</v>
      </c>
      <c r="EF1550" s="36">
        <v>0</v>
      </c>
      <c r="EG1550" s="36">
        <v>0</v>
      </c>
      <c r="EH1550" s="36">
        <v>0</v>
      </c>
      <c r="EI1550" s="36">
        <v>0</v>
      </c>
      <c r="EJ1550" s="36">
        <v>1069950</v>
      </c>
      <c r="EK1550" s="36">
        <v>1584000</v>
      </c>
      <c r="EL1550" s="36">
        <v>0</v>
      </c>
      <c r="EM1550" s="36">
        <v>0</v>
      </c>
      <c r="EN1550" s="36">
        <v>0</v>
      </c>
      <c r="EO1550" s="36">
        <v>0</v>
      </c>
      <c r="EP1550" s="36">
        <v>0</v>
      </c>
      <c r="EQ1550" s="36">
        <v>105237</v>
      </c>
      <c r="ER1550" s="36">
        <v>0</v>
      </c>
      <c r="ES1550" s="36">
        <v>0</v>
      </c>
      <c r="ET1550" s="36">
        <v>0</v>
      </c>
      <c r="EU1550" s="36">
        <v>4555250</v>
      </c>
      <c r="EV1550" s="36">
        <v>1303850</v>
      </c>
      <c r="EW1550" s="36">
        <v>0</v>
      </c>
      <c r="EX1550" s="36">
        <v>6500</v>
      </c>
      <c r="EY1550" s="36">
        <v>0</v>
      </c>
      <c r="EZ1550" s="36">
        <v>0</v>
      </c>
      <c r="FA1550" s="36">
        <v>0</v>
      </c>
      <c r="FB1550" s="36">
        <v>0</v>
      </c>
      <c r="FC1550" s="36">
        <v>2426240</v>
      </c>
      <c r="FD1550" s="36">
        <v>247900</v>
      </c>
      <c r="FE1550" s="36">
        <v>325061</v>
      </c>
      <c r="FF1550" s="36">
        <v>0</v>
      </c>
      <c r="FG1550" s="36">
        <v>0</v>
      </c>
      <c r="FH1550" s="36">
        <v>0</v>
      </c>
      <c r="FI1550" s="36">
        <v>0</v>
      </c>
      <c r="FJ1550" s="36">
        <v>0</v>
      </c>
      <c r="FK1550" s="36">
        <v>0</v>
      </c>
      <c r="FL1550" s="36">
        <v>0</v>
      </c>
      <c r="FM1550" s="36">
        <v>0</v>
      </c>
      <c r="FN1550" s="36">
        <v>0</v>
      </c>
      <c r="FO1550" s="36">
        <v>0</v>
      </c>
      <c r="FP1550" s="36">
        <v>0</v>
      </c>
      <c r="FQ1550" s="36">
        <v>0</v>
      </c>
      <c r="FR1550" s="36">
        <v>938950</v>
      </c>
      <c r="FS1550" s="36">
        <v>0</v>
      </c>
      <c r="FT1550" s="36">
        <v>0</v>
      </c>
    </row>
    <row r="1551" spans="1:176">
      <c r="A1551" s="1">
        <v>511017</v>
      </c>
      <c r="B1551" t="s">
        <v>1039</v>
      </c>
      <c r="D1551" s="36">
        <v>1463600</v>
      </c>
      <c r="E1551" s="36">
        <v>0</v>
      </c>
      <c r="F1551" s="36">
        <v>0</v>
      </c>
      <c r="G1551" s="36">
        <v>0</v>
      </c>
      <c r="H1551" s="36">
        <v>0</v>
      </c>
      <c r="I1551" s="36">
        <v>0</v>
      </c>
      <c r="J1551" s="36">
        <v>0</v>
      </c>
      <c r="K1551" s="36">
        <v>0</v>
      </c>
      <c r="L1551" s="36">
        <v>25462814</v>
      </c>
      <c r="M1551" s="36">
        <v>0</v>
      </c>
      <c r="N1551" s="36">
        <v>3441736.9</v>
      </c>
      <c r="O1551" s="36">
        <v>0</v>
      </c>
      <c r="P1551" s="36">
        <v>0</v>
      </c>
      <c r="Q1551" s="36">
        <v>0</v>
      </c>
      <c r="R1551" s="36">
        <v>0</v>
      </c>
      <c r="S1551" s="36">
        <v>0</v>
      </c>
      <c r="T1551" s="36">
        <v>0</v>
      </c>
      <c r="U1551" s="36">
        <v>0</v>
      </c>
      <c r="V1551" s="36">
        <v>0</v>
      </c>
      <c r="W1551" s="36">
        <v>4132000</v>
      </c>
      <c r="X1551" s="36">
        <v>0</v>
      </c>
      <c r="Y1551" s="36">
        <v>789043</v>
      </c>
      <c r="Z1551" s="36">
        <v>5233420</v>
      </c>
      <c r="AA1551" s="36">
        <v>0</v>
      </c>
      <c r="AB1551" s="36">
        <v>0</v>
      </c>
      <c r="AC1551" s="36">
        <v>15038817</v>
      </c>
      <c r="AD1551" s="36">
        <v>0</v>
      </c>
      <c r="AE1551" s="36">
        <v>0</v>
      </c>
      <c r="AF1551" s="36">
        <v>0</v>
      </c>
      <c r="AG1551" s="36">
        <v>0</v>
      </c>
      <c r="AH1551" s="36">
        <v>17112096.59</v>
      </c>
      <c r="AI1551" s="36">
        <v>0</v>
      </c>
      <c r="AJ1551" s="36">
        <v>599795</v>
      </c>
      <c r="AK1551" s="36">
        <v>0</v>
      </c>
      <c r="AL1551" s="36">
        <v>0</v>
      </c>
      <c r="AM1551" s="36">
        <v>0</v>
      </c>
      <c r="AN1551" s="36">
        <v>36570173</v>
      </c>
      <c r="AO1551" s="36">
        <v>0</v>
      </c>
      <c r="AP1551" s="36">
        <v>0</v>
      </c>
      <c r="AQ1551" s="36">
        <v>1480580</v>
      </c>
      <c r="AR1551" s="36">
        <v>0</v>
      </c>
      <c r="AS1551" s="36">
        <v>0</v>
      </c>
      <c r="AT1551" s="36">
        <v>0</v>
      </c>
      <c r="AU1551" s="36">
        <v>2217950</v>
      </c>
      <c r="AV1551" s="36">
        <v>57036123.869999997</v>
      </c>
      <c r="AW1551" s="36">
        <v>0</v>
      </c>
      <c r="AX1551" s="36">
        <v>0</v>
      </c>
      <c r="AY1551" s="36">
        <v>187925</v>
      </c>
      <c r="AZ1551" s="36">
        <v>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2094690</v>
      </c>
      <c r="BF1551" s="36">
        <v>0</v>
      </c>
      <c r="BG1551" s="36">
        <v>0</v>
      </c>
      <c r="BH1551" s="36">
        <v>0</v>
      </c>
      <c r="BI1551" s="36">
        <v>4774113</v>
      </c>
      <c r="BJ1551" s="36">
        <v>0</v>
      </c>
      <c r="BK1551" s="36">
        <v>0</v>
      </c>
      <c r="BL1551" s="36">
        <v>0</v>
      </c>
      <c r="BM1551" s="36">
        <v>8629175</v>
      </c>
      <c r="BN1551" s="36">
        <v>46161349</v>
      </c>
      <c r="BO1551" s="36">
        <v>787277</v>
      </c>
      <c r="BP1551" s="36">
        <v>0</v>
      </c>
      <c r="BQ1551" s="36">
        <v>0</v>
      </c>
      <c r="BR1551" s="36">
        <v>65685225</v>
      </c>
      <c r="BS1551" s="36">
        <v>0</v>
      </c>
      <c r="BT1551" s="36">
        <v>0</v>
      </c>
      <c r="BU1551" s="36">
        <v>0</v>
      </c>
      <c r="BV1551" s="36">
        <v>0</v>
      </c>
      <c r="BW1551" s="36">
        <v>0</v>
      </c>
      <c r="BX1551" s="36">
        <v>0</v>
      </c>
      <c r="BY1551" s="36">
        <v>4419012</v>
      </c>
      <c r="BZ1551" s="36">
        <v>0</v>
      </c>
      <c r="CA1551" s="36">
        <v>0</v>
      </c>
      <c r="CB1551" s="36">
        <v>8808074</v>
      </c>
      <c r="CC1551" s="36">
        <v>0</v>
      </c>
      <c r="CD1551" s="36">
        <v>0</v>
      </c>
      <c r="CE1551" s="36">
        <v>0</v>
      </c>
      <c r="CF1551" s="36">
        <v>0</v>
      </c>
      <c r="CG1551" s="36">
        <v>7286501</v>
      </c>
      <c r="CH1551" s="36">
        <v>0</v>
      </c>
      <c r="CI1551" s="36">
        <v>0</v>
      </c>
      <c r="CJ1551" s="36">
        <v>749986</v>
      </c>
      <c r="CK1551" s="36">
        <v>10843670</v>
      </c>
      <c r="CL1551" s="36">
        <v>232301</v>
      </c>
      <c r="CM1551" s="36">
        <v>0</v>
      </c>
      <c r="CN1551" s="36">
        <v>0</v>
      </c>
      <c r="CO1551" s="36">
        <v>0</v>
      </c>
      <c r="CP1551" s="36">
        <v>0</v>
      </c>
      <c r="CQ1551" s="36">
        <v>2833441</v>
      </c>
      <c r="CR1551" s="36">
        <v>0</v>
      </c>
      <c r="CS1551" s="36">
        <v>10000</v>
      </c>
      <c r="CT1551" s="36">
        <v>0</v>
      </c>
      <c r="CU1551" s="36">
        <v>0</v>
      </c>
      <c r="CV1551" s="36">
        <v>0</v>
      </c>
      <c r="CW1551" s="36">
        <v>0</v>
      </c>
      <c r="CX1551" s="36">
        <v>0</v>
      </c>
      <c r="CY1551" s="36">
        <v>15975048.08</v>
      </c>
      <c r="CZ1551" s="36">
        <v>4982767.6500000004</v>
      </c>
      <c r="DA1551" s="36">
        <v>2381650</v>
      </c>
      <c r="DB1551" s="36">
        <v>0</v>
      </c>
      <c r="DC1551" s="36">
        <v>29267550</v>
      </c>
      <c r="DD1551" s="36">
        <v>0</v>
      </c>
      <c r="DE1551" s="36">
        <v>0</v>
      </c>
      <c r="DF1551" s="36">
        <v>0</v>
      </c>
      <c r="DG1551" s="36">
        <v>0</v>
      </c>
      <c r="DH1551" s="36">
        <v>0</v>
      </c>
      <c r="DI1551" s="36">
        <v>0</v>
      </c>
      <c r="DJ1551" s="36">
        <v>0</v>
      </c>
      <c r="DK1551" s="36">
        <v>839600</v>
      </c>
      <c r="DL1551" s="36">
        <v>0</v>
      </c>
      <c r="DM1551" s="36">
        <v>0</v>
      </c>
      <c r="DN1551" s="36">
        <v>0</v>
      </c>
      <c r="DO1551" s="36">
        <v>8943696</v>
      </c>
      <c r="DP1551" s="36">
        <v>208700</v>
      </c>
      <c r="DQ1551" s="36">
        <v>0</v>
      </c>
      <c r="DR1551" s="36">
        <v>106798720</v>
      </c>
      <c r="DS1551" s="36">
        <v>0</v>
      </c>
      <c r="DT1551" s="36">
        <v>0</v>
      </c>
      <c r="DU1551" s="36">
        <v>17220403</v>
      </c>
      <c r="DV1551" s="36">
        <v>0</v>
      </c>
      <c r="DW1551" s="36">
        <v>0</v>
      </c>
      <c r="DX1551" s="36">
        <v>0</v>
      </c>
      <c r="DY1551" s="36">
        <v>0</v>
      </c>
      <c r="DZ1551" s="36">
        <v>0</v>
      </c>
      <c r="EA1551" s="36">
        <v>0</v>
      </c>
      <c r="EB1551" s="36">
        <v>0</v>
      </c>
      <c r="EC1551" s="36">
        <v>1616019</v>
      </c>
      <c r="ED1551" s="36">
        <v>8873874.7100000009</v>
      </c>
      <c r="EE1551" s="36">
        <v>0</v>
      </c>
      <c r="EF1551" s="36">
        <v>0</v>
      </c>
      <c r="EG1551" s="36">
        <v>0</v>
      </c>
      <c r="EH1551" s="36">
        <v>0</v>
      </c>
      <c r="EI1551" s="36">
        <v>0</v>
      </c>
      <c r="EJ1551" s="36">
        <v>81166410.010000005</v>
      </c>
      <c r="EK1551" s="36">
        <v>3527750</v>
      </c>
      <c r="EL1551" s="36">
        <v>0</v>
      </c>
      <c r="EM1551" s="36">
        <v>0</v>
      </c>
      <c r="EN1551" s="36">
        <v>0</v>
      </c>
      <c r="EO1551" s="36">
        <v>32182157</v>
      </c>
      <c r="EP1551" s="36">
        <v>0</v>
      </c>
      <c r="EQ1551" s="36">
        <v>0</v>
      </c>
      <c r="ER1551" s="36">
        <v>50000</v>
      </c>
      <c r="ES1551" s="36">
        <v>18000</v>
      </c>
      <c r="ET1551" s="36">
        <v>0</v>
      </c>
      <c r="EU1551" s="36">
        <v>62376469.619999997</v>
      </c>
      <c r="EV1551" s="36">
        <v>0</v>
      </c>
      <c r="EW1551" s="36">
        <v>0</v>
      </c>
      <c r="EX1551" s="36">
        <v>0</v>
      </c>
      <c r="EY1551" s="36">
        <v>0</v>
      </c>
      <c r="EZ1551" s="36">
        <v>10670863</v>
      </c>
      <c r="FA1551" s="36">
        <v>0</v>
      </c>
      <c r="FB1551" s="36">
        <v>0</v>
      </c>
      <c r="FC1551" s="36">
        <v>0</v>
      </c>
      <c r="FD1551" s="36">
        <v>0</v>
      </c>
      <c r="FE1551" s="36">
        <v>551219537</v>
      </c>
      <c r="FF1551" s="36">
        <v>0</v>
      </c>
      <c r="FG1551" s="36">
        <v>0</v>
      </c>
      <c r="FH1551" s="36">
        <v>0</v>
      </c>
      <c r="FI1551" s="36">
        <v>0</v>
      </c>
      <c r="FJ1551" s="36">
        <v>0</v>
      </c>
      <c r="FK1551" s="36">
        <v>0</v>
      </c>
      <c r="FL1551" s="36">
        <v>0</v>
      </c>
      <c r="FM1551" s="36">
        <v>0</v>
      </c>
      <c r="FN1551" s="36">
        <v>47355564</v>
      </c>
      <c r="FO1551" s="36">
        <v>0</v>
      </c>
      <c r="FP1551" s="36">
        <v>0</v>
      </c>
      <c r="FQ1551" s="36">
        <v>0</v>
      </c>
      <c r="FR1551" s="36">
        <v>4421475</v>
      </c>
      <c r="FS1551" s="36">
        <v>0</v>
      </c>
      <c r="FT1551" s="36">
        <v>0</v>
      </c>
    </row>
    <row r="1552" spans="1:176">
      <c r="A1552" s="1">
        <v>511018</v>
      </c>
      <c r="B1552" t="s">
        <v>1040</v>
      </c>
      <c r="D1552" s="36">
        <v>187603192</v>
      </c>
      <c r="E1552" s="36">
        <v>299999.99</v>
      </c>
      <c r="F1552" s="36">
        <v>737807659</v>
      </c>
      <c r="G1552" s="36">
        <v>29392086</v>
      </c>
      <c r="H1552" s="36">
        <v>46003805</v>
      </c>
      <c r="I1552" s="36">
        <v>4343000</v>
      </c>
      <c r="J1552" s="36">
        <v>153301080.06999999</v>
      </c>
      <c r="K1552" s="36">
        <v>0</v>
      </c>
      <c r="L1552" s="36">
        <v>733872413</v>
      </c>
      <c r="M1552" s="36">
        <v>10360695</v>
      </c>
      <c r="N1552" s="36">
        <v>339775954.5</v>
      </c>
      <c r="O1552" s="36">
        <v>0</v>
      </c>
      <c r="P1552" s="36">
        <v>187241285</v>
      </c>
      <c r="Q1552" s="36">
        <v>498900</v>
      </c>
      <c r="R1552" s="36">
        <v>969896</v>
      </c>
      <c r="S1552" s="36">
        <v>120468601</v>
      </c>
      <c r="T1552" s="36">
        <v>198852453.28999999</v>
      </c>
      <c r="U1552" s="36">
        <v>5337059009.5900002</v>
      </c>
      <c r="V1552" s="36">
        <v>727186425</v>
      </c>
      <c r="W1552" s="36">
        <v>18106039</v>
      </c>
      <c r="X1552" s="36">
        <v>985000</v>
      </c>
      <c r="Y1552" s="36">
        <v>137838514</v>
      </c>
      <c r="Z1552" s="36">
        <v>300000</v>
      </c>
      <c r="AA1552" s="36">
        <v>114124663.83</v>
      </c>
      <c r="AB1552" s="36">
        <v>17061659</v>
      </c>
      <c r="AC1552" s="36">
        <v>18810346</v>
      </c>
      <c r="AD1552" s="36">
        <v>2509746750.1100001</v>
      </c>
      <c r="AE1552" s="36">
        <v>52608185.549999997</v>
      </c>
      <c r="AF1552" s="36">
        <v>299042643.5</v>
      </c>
      <c r="AG1552" s="36">
        <v>808458338.02999997</v>
      </c>
      <c r="AH1552" s="36">
        <v>40118899</v>
      </c>
      <c r="AI1552" s="36">
        <v>66773998</v>
      </c>
      <c r="AJ1552" s="36">
        <v>10550000</v>
      </c>
      <c r="AK1552" s="36">
        <v>70082787</v>
      </c>
      <c r="AL1552" s="36">
        <v>0</v>
      </c>
      <c r="AM1552" s="36">
        <v>5168000</v>
      </c>
      <c r="AN1552" s="36">
        <v>84160022</v>
      </c>
      <c r="AO1552" s="36">
        <v>6141000</v>
      </c>
      <c r="AP1552" s="36">
        <v>1419443284.3099999</v>
      </c>
      <c r="AQ1552" s="36">
        <v>39200248</v>
      </c>
      <c r="AR1552" s="36">
        <v>0</v>
      </c>
      <c r="AS1552" s="36">
        <v>309164297.25999999</v>
      </c>
      <c r="AT1552" s="36">
        <v>6171020</v>
      </c>
      <c r="AU1552" s="36">
        <v>880000</v>
      </c>
      <c r="AV1552" s="36">
        <v>592648563.86000001</v>
      </c>
      <c r="AW1552" s="36">
        <v>8594000</v>
      </c>
      <c r="AX1552" s="36">
        <v>220112533.03</v>
      </c>
      <c r="AY1552" s="36">
        <v>396831460</v>
      </c>
      <c r="AZ1552" s="36">
        <v>80197933</v>
      </c>
      <c r="BA1552" s="36">
        <v>33874047</v>
      </c>
      <c r="BB1552" s="36">
        <v>13500</v>
      </c>
      <c r="BC1552" s="36">
        <v>1668600</v>
      </c>
      <c r="BD1552" s="36">
        <v>12118248</v>
      </c>
      <c r="BE1552" s="36">
        <v>100868330</v>
      </c>
      <c r="BF1552" s="36">
        <v>127758275</v>
      </c>
      <c r="BG1552" s="36">
        <v>0</v>
      </c>
      <c r="BH1552" s="36">
        <v>0</v>
      </c>
      <c r="BI1552" s="36">
        <v>29114614</v>
      </c>
      <c r="BJ1552" s="36">
        <v>1258313</v>
      </c>
      <c r="BK1552" s="36">
        <v>52717774</v>
      </c>
      <c r="BL1552" s="36">
        <v>5000000</v>
      </c>
      <c r="BM1552" s="36">
        <v>26375831</v>
      </c>
      <c r="BN1552" s="36">
        <v>20790531</v>
      </c>
      <c r="BO1552" s="36">
        <v>433879569</v>
      </c>
      <c r="BP1552" s="36">
        <v>81261020.560000002</v>
      </c>
      <c r="BQ1552" s="36">
        <v>0</v>
      </c>
      <c r="BR1552" s="36">
        <v>1027725167</v>
      </c>
      <c r="BS1552" s="36">
        <v>116965728</v>
      </c>
      <c r="BT1552" s="36">
        <v>1820000</v>
      </c>
      <c r="BU1552" s="36">
        <v>90302784</v>
      </c>
      <c r="BV1552" s="36">
        <v>64320645</v>
      </c>
      <c r="BW1552" s="36">
        <v>272314264</v>
      </c>
      <c r="BX1552" s="36">
        <v>43111278</v>
      </c>
      <c r="BY1552" s="36">
        <v>101812910</v>
      </c>
      <c r="BZ1552" s="36">
        <v>29863184</v>
      </c>
      <c r="CA1552" s="36">
        <v>7675040</v>
      </c>
      <c r="CB1552" s="36">
        <v>58411270</v>
      </c>
      <c r="CC1552" s="36">
        <v>6988524</v>
      </c>
      <c r="CD1552" s="36">
        <v>1374000</v>
      </c>
      <c r="CE1552" s="36">
        <v>112072105</v>
      </c>
      <c r="CF1552" s="36">
        <v>56645288</v>
      </c>
      <c r="CG1552" s="36">
        <v>0</v>
      </c>
      <c r="CH1552" s="36">
        <v>5178063</v>
      </c>
      <c r="CI1552" s="36">
        <v>5377051</v>
      </c>
      <c r="CJ1552" s="36">
        <v>114972758</v>
      </c>
      <c r="CK1552" s="36">
        <v>66045482</v>
      </c>
      <c r="CL1552" s="36">
        <v>1497592</v>
      </c>
      <c r="CM1552" s="36">
        <v>24090000</v>
      </c>
      <c r="CN1552" s="36">
        <v>46489848</v>
      </c>
      <c r="CO1552" s="36">
        <v>1350000</v>
      </c>
      <c r="CP1552" s="36">
        <v>5602974</v>
      </c>
      <c r="CQ1552" s="36">
        <v>77023220</v>
      </c>
      <c r="CR1552" s="36">
        <v>47396232</v>
      </c>
      <c r="CS1552" s="36">
        <v>75363913.5</v>
      </c>
      <c r="CT1552" s="36">
        <v>271957580</v>
      </c>
      <c r="CU1552" s="36">
        <v>3343000</v>
      </c>
      <c r="CV1552" s="36">
        <v>34736441.920000002</v>
      </c>
      <c r="CW1552" s="36">
        <v>37650776</v>
      </c>
      <c r="CX1552" s="36">
        <v>0</v>
      </c>
      <c r="CY1552" s="36">
        <v>121717302.91</v>
      </c>
      <c r="CZ1552" s="36">
        <v>245389504.96000001</v>
      </c>
      <c r="DA1552" s="36">
        <v>9961000</v>
      </c>
      <c r="DB1552" s="36">
        <v>42844800</v>
      </c>
      <c r="DC1552" s="36">
        <v>83611650</v>
      </c>
      <c r="DD1552" s="36">
        <v>30340850</v>
      </c>
      <c r="DE1552" s="36">
        <v>63327562</v>
      </c>
      <c r="DF1552" s="36">
        <v>3775346</v>
      </c>
      <c r="DG1552" s="36">
        <v>24227600</v>
      </c>
      <c r="DH1552" s="36">
        <v>3825881</v>
      </c>
      <c r="DI1552" s="36">
        <v>55958198.039999999</v>
      </c>
      <c r="DJ1552" s="36">
        <v>21719092</v>
      </c>
      <c r="DK1552" s="36">
        <v>9591569</v>
      </c>
      <c r="DL1552" s="36">
        <v>85183739</v>
      </c>
      <c r="DM1552" s="36">
        <v>0</v>
      </c>
      <c r="DN1552" s="36">
        <v>19988410</v>
      </c>
      <c r="DO1552" s="36">
        <v>17758925</v>
      </c>
      <c r="DP1552" s="36">
        <v>20411783</v>
      </c>
      <c r="DQ1552" s="36">
        <v>472357875.99000001</v>
      </c>
      <c r="DR1552" s="36">
        <v>671046535.14999998</v>
      </c>
      <c r="DS1552" s="36">
        <v>70326000</v>
      </c>
      <c r="DT1552" s="36">
        <v>9354525</v>
      </c>
      <c r="DU1552" s="36">
        <v>213999914.5</v>
      </c>
      <c r="DV1552" s="36">
        <v>8184368</v>
      </c>
      <c r="DW1552" s="36">
        <v>267967885.16</v>
      </c>
      <c r="DX1552" s="36">
        <v>29109974</v>
      </c>
      <c r="DY1552" s="36">
        <v>8035650</v>
      </c>
      <c r="DZ1552" s="36">
        <v>162802000</v>
      </c>
      <c r="EA1552" s="36">
        <v>268440320.00999999</v>
      </c>
      <c r="EB1552" s="36">
        <v>33529704</v>
      </c>
      <c r="EC1552" s="36">
        <v>581997353.11000001</v>
      </c>
      <c r="ED1552" s="36">
        <v>24003151</v>
      </c>
      <c r="EE1552" s="36">
        <v>2198699227.3600001</v>
      </c>
      <c r="EF1552" s="36">
        <v>127652300</v>
      </c>
      <c r="EG1552" s="36">
        <v>14344431</v>
      </c>
      <c r="EH1552" s="36">
        <v>2796976</v>
      </c>
      <c r="EI1552" s="36">
        <v>22997619</v>
      </c>
      <c r="EJ1552" s="36">
        <v>479040148.36000001</v>
      </c>
      <c r="EK1552" s="36">
        <v>13415000</v>
      </c>
      <c r="EL1552" s="36">
        <v>142682056</v>
      </c>
      <c r="EM1552" s="36">
        <v>15597903</v>
      </c>
      <c r="EN1552" s="36">
        <v>16878900</v>
      </c>
      <c r="EO1552" s="36">
        <v>146988339.08000001</v>
      </c>
      <c r="EP1552" s="36">
        <v>209268008.40000001</v>
      </c>
      <c r="EQ1552" s="36">
        <v>4943750</v>
      </c>
      <c r="ER1552" s="36">
        <v>147822258</v>
      </c>
      <c r="ES1552" s="36">
        <v>216357662.25999999</v>
      </c>
      <c r="ET1552" s="36">
        <v>2920000</v>
      </c>
      <c r="EU1552" s="36">
        <v>357914317</v>
      </c>
      <c r="EV1552" s="36">
        <v>59355529</v>
      </c>
      <c r="EW1552" s="36">
        <v>43707432</v>
      </c>
      <c r="EX1552" s="36">
        <v>13527667</v>
      </c>
      <c r="EY1552" s="36">
        <v>183923587</v>
      </c>
      <c r="EZ1552" s="36">
        <v>77936298</v>
      </c>
      <c r="FA1552" s="36">
        <v>161727760</v>
      </c>
      <c r="FB1552" s="36">
        <v>2349762.7999999998</v>
      </c>
      <c r="FC1552" s="36">
        <v>27554441</v>
      </c>
      <c r="FD1552" s="36">
        <v>39166663.109999999</v>
      </c>
      <c r="FE1552" s="36">
        <v>2078119685.8800001</v>
      </c>
      <c r="FF1552" s="36">
        <v>18479081.52</v>
      </c>
      <c r="FG1552" s="36">
        <v>4059988689.77</v>
      </c>
      <c r="FH1552" s="36">
        <v>2206998625</v>
      </c>
      <c r="FI1552" s="36">
        <v>68582746</v>
      </c>
      <c r="FJ1552" s="36">
        <v>17775133</v>
      </c>
      <c r="FK1552" s="36">
        <v>3000000</v>
      </c>
      <c r="FL1552" s="36">
        <v>189923538</v>
      </c>
      <c r="FM1552" s="36">
        <v>53334947</v>
      </c>
      <c r="FN1552" s="36">
        <v>391867368</v>
      </c>
      <c r="FO1552" s="36">
        <v>12663210</v>
      </c>
      <c r="FP1552" s="36">
        <v>0</v>
      </c>
      <c r="FQ1552" s="36">
        <v>44385136.710000001</v>
      </c>
      <c r="FR1552" s="36">
        <v>27506944</v>
      </c>
      <c r="FS1552" s="36">
        <v>19015000</v>
      </c>
      <c r="FT1552" s="36">
        <v>72420928</v>
      </c>
    </row>
    <row r="1553" spans="1:176">
      <c r="A1553" s="1">
        <v>511019</v>
      </c>
      <c r="B1553" t="s">
        <v>467</v>
      </c>
      <c r="D1553" s="36">
        <v>97724382</v>
      </c>
      <c r="E1553" s="36">
        <v>35413263</v>
      </c>
      <c r="F1553" s="36">
        <v>690693121</v>
      </c>
      <c r="G1553" s="36">
        <v>108923568</v>
      </c>
      <c r="H1553" s="36">
        <v>267796596</v>
      </c>
      <c r="I1553" s="36">
        <v>26239228</v>
      </c>
      <c r="J1553" s="36">
        <v>111751229</v>
      </c>
      <c r="K1553" s="36">
        <v>88915660</v>
      </c>
      <c r="L1553" s="36">
        <v>41382541.869999997</v>
      </c>
      <c r="M1553" s="36">
        <v>13784690</v>
      </c>
      <c r="N1553" s="36">
        <v>875382239.91999996</v>
      </c>
      <c r="O1553" s="36">
        <v>111160511</v>
      </c>
      <c r="P1553" s="36">
        <v>213637594</v>
      </c>
      <c r="Q1553" s="36">
        <v>21944190</v>
      </c>
      <c r="R1553" s="36">
        <v>18644290</v>
      </c>
      <c r="S1553" s="36">
        <v>488261244</v>
      </c>
      <c r="T1553" s="36">
        <v>69702070</v>
      </c>
      <c r="U1553" s="36">
        <v>3489980071</v>
      </c>
      <c r="V1553" s="36">
        <v>186269435</v>
      </c>
      <c r="W1553" s="36">
        <v>33289928</v>
      </c>
      <c r="X1553" s="36">
        <v>16585194</v>
      </c>
      <c r="Y1553" s="36">
        <v>996814823</v>
      </c>
      <c r="Z1553" s="36">
        <v>36113859</v>
      </c>
      <c r="AA1553" s="36">
        <v>333684028</v>
      </c>
      <c r="AB1553" s="36">
        <v>31139718</v>
      </c>
      <c r="AC1553" s="36">
        <v>21525183</v>
      </c>
      <c r="AD1553" s="36">
        <v>360530704</v>
      </c>
      <c r="AE1553" s="36">
        <v>81831280.959999993</v>
      </c>
      <c r="AF1553" s="36">
        <v>61566326.240000002</v>
      </c>
      <c r="AG1553" s="36">
        <v>114047542</v>
      </c>
      <c r="AH1553" s="36">
        <v>96599573.920000002</v>
      </c>
      <c r="AI1553" s="36">
        <v>9686000</v>
      </c>
      <c r="AJ1553" s="36">
        <v>22737342</v>
      </c>
      <c r="AK1553" s="36">
        <v>88660903</v>
      </c>
      <c r="AL1553" s="36">
        <v>31635120</v>
      </c>
      <c r="AM1553" s="36">
        <v>17893600</v>
      </c>
      <c r="AN1553" s="36">
        <v>402446430</v>
      </c>
      <c r="AO1553" s="36">
        <v>40177365</v>
      </c>
      <c r="AP1553" s="36">
        <v>1204747677</v>
      </c>
      <c r="AQ1553" s="36">
        <v>31297184</v>
      </c>
      <c r="AR1553" s="36">
        <v>20154052</v>
      </c>
      <c r="AS1553" s="36">
        <v>551057475</v>
      </c>
      <c r="AT1553" s="36">
        <v>78030193</v>
      </c>
      <c r="AU1553" s="36">
        <v>14489952</v>
      </c>
      <c r="AV1553" s="36">
        <v>122192592</v>
      </c>
      <c r="AW1553" s="36">
        <v>12585637</v>
      </c>
      <c r="AX1553" s="36">
        <v>166190937.96000001</v>
      </c>
      <c r="AY1553" s="36">
        <v>1339683470</v>
      </c>
      <c r="AZ1553" s="36">
        <v>199686226</v>
      </c>
      <c r="BA1553" s="36">
        <v>250224832.65000001</v>
      </c>
      <c r="BB1553" s="36">
        <v>26661758</v>
      </c>
      <c r="BC1553" s="36">
        <v>6547570</v>
      </c>
      <c r="BD1553" s="36">
        <v>84822685</v>
      </c>
      <c r="BE1553" s="36">
        <v>21343886</v>
      </c>
      <c r="BF1553" s="36">
        <v>156001200</v>
      </c>
      <c r="BG1553" s="36">
        <v>0</v>
      </c>
      <c r="BH1553" s="36">
        <v>103890128</v>
      </c>
      <c r="BI1553" s="36">
        <v>135051402</v>
      </c>
      <c r="BJ1553" s="36">
        <v>6775062</v>
      </c>
      <c r="BK1553" s="36">
        <v>24122494</v>
      </c>
      <c r="BL1553" s="36">
        <v>44215872</v>
      </c>
      <c r="BM1553" s="36">
        <v>417750931</v>
      </c>
      <c r="BN1553" s="36">
        <v>47885512</v>
      </c>
      <c r="BO1553" s="36">
        <v>131042777</v>
      </c>
      <c r="BP1553" s="36">
        <v>135974556</v>
      </c>
      <c r="BQ1553" s="36">
        <v>11730909</v>
      </c>
      <c r="BR1553" s="36">
        <v>283175050</v>
      </c>
      <c r="BS1553" s="36">
        <v>415220006</v>
      </c>
      <c r="BT1553" s="36">
        <v>13749798</v>
      </c>
      <c r="BU1553" s="36">
        <v>203673460</v>
      </c>
      <c r="BV1553" s="36">
        <v>115705585</v>
      </c>
      <c r="BW1553" s="36">
        <v>724149995</v>
      </c>
      <c r="BX1553" s="36">
        <v>44276106</v>
      </c>
      <c r="BY1553" s="36">
        <v>47606952</v>
      </c>
      <c r="BZ1553" s="36">
        <v>178980604</v>
      </c>
      <c r="CA1553" s="36">
        <v>44539067</v>
      </c>
      <c r="CB1553" s="36">
        <v>216216881</v>
      </c>
      <c r="CC1553" s="36">
        <v>5933852</v>
      </c>
      <c r="CD1553" s="36">
        <v>4832378</v>
      </c>
      <c r="CE1553" s="36">
        <v>82150467</v>
      </c>
      <c r="CF1553" s="36">
        <v>257100</v>
      </c>
      <c r="CG1553" s="36">
        <v>9656182</v>
      </c>
      <c r="CH1553" s="36">
        <v>12878496</v>
      </c>
      <c r="CI1553" s="36">
        <v>20317760</v>
      </c>
      <c r="CJ1553" s="36">
        <v>76777776</v>
      </c>
      <c r="CK1553" s="36">
        <v>36618266</v>
      </c>
      <c r="CL1553" s="36">
        <v>29928572</v>
      </c>
      <c r="CM1553" s="36">
        <v>5827316</v>
      </c>
      <c r="CN1553" s="36">
        <v>17998070</v>
      </c>
      <c r="CO1553" s="36">
        <v>4621154</v>
      </c>
      <c r="CP1553" s="36">
        <v>126181999</v>
      </c>
      <c r="CQ1553" s="36">
        <v>119173515</v>
      </c>
      <c r="CR1553" s="36">
        <v>43559994</v>
      </c>
      <c r="CS1553" s="36">
        <v>11358512</v>
      </c>
      <c r="CT1553" s="36">
        <v>97764882</v>
      </c>
      <c r="CU1553" s="36">
        <v>5428973.2800000003</v>
      </c>
      <c r="CV1553" s="36">
        <v>41286458</v>
      </c>
      <c r="CW1553" s="36">
        <v>4313916</v>
      </c>
      <c r="CX1553" s="36">
        <v>17729678</v>
      </c>
      <c r="CY1553" s="36">
        <v>67063769.219999999</v>
      </c>
      <c r="CZ1553" s="36">
        <v>450000000</v>
      </c>
      <c r="DA1553" s="36">
        <v>47668897</v>
      </c>
      <c r="DB1553" s="36">
        <v>33674928</v>
      </c>
      <c r="DC1553" s="36">
        <v>178606488</v>
      </c>
      <c r="DD1553" s="36">
        <v>39399388</v>
      </c>
      <c r="DE1553" s="36">
        <v>115038418</v>
      </c>
      <c r="DF1553" s="36">
        <v>5358002</v>
      </c>
      <c r="DG1553" s="36">
        <v>137659806</v>
      </c>
      <c r="DH1553" s="36">
        <v>6535356</v>
      </c>
      <c r="DI1553" s="36">
        <v>23151088</v>
      </c>
      <c r="DJ1553" s="36">
        <v>26000627</v>
      </c>
      <c r="DK1553" s="36">
        <v>4817578</v>
      </c>
      <c r="DL1553" s="36">
        <v>0</v>
      </c>
      <c r="DM1553" s="36">
        <v>39047465</v>
      </c>
      <c r="DN1553" s="36">
        <v>49373404</v>
      </c>
      <c r="DO1553" s="36">
        <v>79790326</v>
      </c>
      <c r="DP1553" s="36">
        <v>19322683</v>
      </c>
      <c r="DQ1553" s="36">
        <v>140587850</v>
      </c>
      <c r="DR1553" s="36">
        <v>452163811</v>
      </c>
      <c r="DS1553" s="36">
        <v>20932688</v>
      </c>
      <c r="DT1553" s="36">
        <v>56990148</v>
      </c>
      <c r="DU1553" s="36">
        <v>231220500</v>
      </c>
      <c r="DV1553" s="36">
        <v>115649810</v>
      </c>
      <c r="DW1553" s="36">
        <v>110345556</v>
      </c>
      <c r="DX1553" s="36">
        <v>72354636</v>
      </c>
      <c r="DY1553" s="36">
        <v>11862946</v>
      </c>
      <c r="DZ1553" s="36">
        <v>15675329</v>
      </c>
      <c r="EA1553" s="36">
        <v>13000000</v>
      </c>
      <c r="EB1553" s="36">
        <v>6578974</v>
      </c>
      <c r="EC1553" s="36">
        <v>442400497</v>
      </c>
      <c r="ED1553" s="36">
        <v>46608000</v>
      </c>
      <c r="EE1553" s="36">
        <v>515668500</v>
      </c>
      <c r="EF1553" s="36">
        <v>74725020</v>
      </c>
      <c r="EG1553" s="36">
        <v>14999340</v>
      </c>
      <c r="EH1553" s="36">
        <v>6481646</v>
      </c>
      <c r="EI1553" s="36">
        <v>9786995</v>
      </c>
      <c r="EJ1553" s="36">
        <v>451171062</v>
      </c>
      <c r="EK1553" s="36">
        <v>181936278</v>
      </c>
      <c r="EL1553" s="36">
        <v>40901454</v>
      </c>
      <c r="EM1553" s="36">
        <v>9090002</v>
      </c>
      <c r="EN1553" s="36">
        <v>35871536</v>
      </c>
      <c r="EO1553" s="36">
        <v>63404902</v>
      </c>
      <c r="EP1553" s="36">
        <v>77236014</v>
      </c>
      <c r="EQ1553" s="36">
        <v>60981468</v>
      </c>
      <c r="ER1553" s="36">
        <v>14010644</v>
      </c>
      <c r="ES1553" s="36">
        <v>22220211.960000001</v>
      </c>
      <c r="ET1553" s="36">
        <v>16712346</v>
      </c>
      <c r="EU1553" s="36">
        <v>222581169</v>
      </c>
      <c r="EV1553" s="36">
        <v>302912434</v>
      </c>
      <c r="EW1553" s="36">
        <v>130175615</v>
      </c>
      <c r="EX1553" s="36">
        <v>18892854</v>
      </c>
      <c r="EY1553" s="36">
        <v>53751891</v>
      </c>
      <c r="EZ1553" s="36">
        <v>45870000</v>
      </c>
      <c r="FA1553" s="36">
        <v>899230381</v>
      </c>
      <c r="FB1553" s="36">
        <v>4435458</v>
      </c>
      <c r="FC1553" s="36">
        <v>30714315</v>
      </c>
      <c r="FD1553" s="36">
        <v>17997120</v>
      </c>
      <c r="FE1553" s="36">
        <v>4974733220</v>
      </c>
      <c r="FF1553" s="36">
        <v>7645218</v>
      </c>
      <c r="FG1553" s="36">
        <v>712934928</v>
      </c>
      <c r="FH1553" s="36">
        <v>189743779</v>
      </c>
      <c r="FI1553" s="36">
        <v>37808540</v>
      </c>
      <c r="FJ1553" s="36">
        <v>37714979</v>
      </c>
      <c r="FK1553" s="36">
        <v>149398076</v>
      </c>
      <c r="FL1553" s="36">
        <v>171410213</v>
      </c>
      <c r="FM1553" s="36">
        <v>1052034885</v>
      </c>
      <c r="FN1553" s="36">
        <v>406068076</v>
      </c>
      <c r="FO1553" s="36">
        <v>8174158</v>
      </c>
      <c r="FP1553" s="36">
        <v>22287837</v>
      </c>
      <c r="FQ1553" s="36">
        <v>83595786.689999998</v>
      </c>
      <c r="FR1553" s="36">
        <v>32542472</v>
      </c>
      <c r="FS1553" s="36">
        <v>35046504</v>
      </c>
      <c r="FT1553" s="36">
        <v>286895434.25</v>
      </c>
    </row>
    <row r="1554" spans="1:176">
      <c r="A1554" s="1">
        <v>511020</v>
      </c>
      <c r="B1554" t="s">
        <v>1041</v>
      </c>
      <c r="D1554" s="36">
        <v>45565479</v>
      </c>
      <c r="E1554" s="36">
        <v>15407680.130000001</v>
      </c>
      <c r="F1554" s="36">
        <v>383223541</v>
      </c>
      <c r="G1554" s="36">
        <v>15976457</v>
      </c>
      <c r="H1554" s="36">
        <v>43227607</v>
      </c>
      <c r="I1554" s="36">
        <v>11318886</v>
      </c>
      <c r="J1554" s="36">
        <v>69584731.150000006</v>
      </c>
      <c r="K1554" s="36">
        <v>27309000</v>
      </c>
      <c r="L1554" s="36">
        <v>36914641</v>
      </c>
      <c r="M1554" s="36">
        <v>443400</v>
      </c>
      <c r="N1554" s="36">
        <v>215577658</v>
      </c>
      <c r="O1554" s="36">
        <v>42762207</v>
      </c>
      <c r="P1554" s="36">
        <v>181618983</v>
      </c>
      <c r="Q1554" s="36">
        <v>26001205</v>
      </c>
      <c r="R1554" s="36">
        <v>3015977</v>
      </c>
      <c r="S1554" s="36">
        <v>84069142</v>
      </c>
      <c r="T1554" s="36">
        <v>19818429.559999999</v>
      </c>
      <c r="U1554" s="36">
        <v>409737000</v>
      </c>
      <c r="V1554" s="36">
        <v>48902181</v>
      </c>
      <c r="W1554" s="36">
        <v>8178250</v>
      </c>
      <c r="X1554" s="36">
        <v>18067470</v>
      </c>
      <c r="Y1554" s="36">
        <v>249972935</v>
      </c>
      <c r="Z1554" s="36">
        <v>21241858</v>
      </c>
      <c r="AA1554" s="36">
        <v>910961329</v>
      </c>
      <c r="AB1554" s="36">
        <v>80042068</v>
      </c>
      <c r="AC1554" s="36">
        <v>29536916</v>
      </c>
      <c r="AD1554" s="36">
        <v>190547193</v>
      </c>
      <c r="AE1554" s="36">
        <v>13126275</v>
      </c>
      <c r="AF1554" s="36">
        <v>47597622.380000003</v>
      </c>
      <c r="AG1554" s="36">
        <v>29819477</v>
      </c>
      <c r="AH1554" s="36">
        <v>83466869</v>
      </c>
      <c r="AI1554" s="36">
        <v>21674639</v>
      </c>
      <c r="AJ1554" s="36">
        <v>17500000</v>
      </c>
      <c r="AK1554" s="36">
        <v>24465254</v>
      </c>
      <c r="AL1554" s="36">
        <v>5644795</v>
      </c>
      <c r="AM1554" s="36">
        <v>1500000</v>
      </c>
      <c r="AN1554" s="36">
        <v>32739768</v>
      </c>
      <c r="AO1554" s="36">
        <v>5863328</v>
      </c>
      <c r="AP1554" s="36">
        <v>131658480</v>
      </c>
      <c r="AQ1554" s="36">
        <v>22766866</v>
      </c>
      <c r="AR1554" s="36">
        <v>3550000</v>
      </c>
      <c r="AS1554" s="36">
        <v>58351157</v>
      </c>
      <c r="AT1554" s="36">
        <v>3814210</v>
      </c>
      <c r="AU1554" s="36">
        <v>2994774</v>
      </c>
      <c r="AV1554" s="36">
        <v>20983094</v>
      </c>
      <c r="AW1554" s="36">
        <v>10761330</v>
      </c>
      <c r="AX1554" s="36">
        <v>51488458.899999999</v>
      </c>
      <c r="AY1554" s="36">
        <v>47386200</v>
      </c>
      <c r="AZ1554" s="36">
        <v>37392977</v>
      </c>
      <c r="BA1554" s="36">
        <v>11035726</v>
      </c>
      <c r="BB1554" s="36">
        <v>1180000</v>
      </c>
      <c r="BC1554" s="36">
        <v>3194350</v>
      </c>
      <c r="BD1554" s="36">
        <v>9903883</v>
      </c>
      <c r="BE1554" s="36">
        <v>11204839</v>
      </c>
      <c r="BF1554" s="36">
        <v>28617729</v>
      </c>
      <c r="BG1554" s="36">
        <v>0</v>
      </c>
      <c r="BH1554" s="36">
        <v>39550000</v>
      </c>
      <c r="BI1554" s="36">
        <v>18236490</v>
      </c>
      <c r="BJ1554" s="36">
        <v>9000074</v>
      </c>
      <c r="BK1554" s="36">
        <v>16730002</v>
      </c>
      <c r="BL1554" s="36">
        <v>3824132</v>
      </c>
      <c r="BM1554" s="36">
        <v>14824403</v>
      </c>
      <c r="BN1554" s="36">
        <v>20416589</v>
      </c>
      <c r="BO1554" s="36">
        <v>62385873</v>
      </c>
      <c r="BP1554" s="36">
        <v>24109537</v>
      </c>
      <c r="BQ1554" s="36">
        <v>5228657</v>
      </c>
      <c r="BR1554" s="36">
        <v>347771453</v>
      </c>
      <c r="BS1554" s="36">
        <v>32184608</v>
      </c>
      <c r="BT1554" s="36">
        <v>7467960</v>
      </c>
      <c r="BU1554" s="36">
        <v>34723432.399999999</v>
      </c>
      <c r="BV1554" s="36">
        <v>11273217</v>
      </c>
      <c r="BW1554" s="36">
        <v>1694389</v>
      </c>
      <c r="BX1554" s="36">
        <v>37784022.399999999</v>
      </c>
      <c r="BY1554" s="36">
        <v>5587000</v>
      </c>
      <c r="BZ1554" s="36">
        <v>31602403</v>
      </c>
      <c r="CA1554" s="36">
        <v>44122202</v>
      </c>
      <c r="CB1554" s="36">
        <v>29132052</v>
      </c>
      <c r="CC1554" s="36">
        <v>10390150</v>
      </c>
      <c r="CD1554" s="36">
        <v>1592393</v>
      </c>
      <c r="CE1554" s="36">
        <v>14808153</v>
      </c>
      <c r="CF1554" s="36">
        <v>17382698.140000001</v>
      </c>
      <c r="CG1554" s="36">
        <v>8973760</v>
      </c>
      <c r="CH1554" s="36">
        <v>2589000</v>
      </c>
      <c r="CI1554" s="36">
        <v>803496</v>
      </c>
      <c r="CJ1554" s="36">
        <v>62711865</v>
      </c>
      <c r="CK1554" s="36">
        <v>4435740</v>
      </c>
      <c r="CL1554" s="36">
        <v>8745039</v>
      </c>
      <c r="CM1554" s="36">
        <v>6612336</v>
      </c>
      <c r="CN1554" s="36">
        <v>10308172</v>
      </c>
      <c r="CO1554" s="36">
        <v>6607020</v>
      </c>
      <c r="CP1554" s="36">
        <v>5308049</v>
      </c>
      <c r="CQ1554" s="36">
        <v>13718032</v>
      </c>
      <c r="CR1554" s="36">
        <v>21001612</v>
      </c>
      <c r="CS1554" s="36">
        <v>25286295</v>
      </c>
      <c r="CT1554" s="36">
        <v>21083498.32</v>
      </c>
      <c r="CU1554" s="36">
        <v>1760010</v>
      </c>
      <c r="CV1554" s="36">
        <v>26732811.59</v>
      </c>
      <c r="CW1554" s="36">
        <v>4057679.6</v>
      </c>
      <c r="CX1554" s="36">
        <v>2036000</v>
      </c>
      <c r="CY1554" s="36">
        <v>23397860</v>
      </c>
      <c r="CZ1554" s="36">
        <v>45158500</v>
      </c>
      <c r="DA1554" s="36">
        <v>5786400</v>
      </c>
      <c r="DB1554" s="36">
        <v>40485333</v>
      </c>
      <c r="DC1554" s="36">
        <v>329790907</v>
      </c>
      <c r="DD1554" s="36">
        <v>55848098</v>
      </c>
      <c r="DE1554" s="36">
        <v>13576251</v>
      </c>
      <c r="DF1554" s="36">
        <v>24844200</v>
      </c>
      <c r="DG1554" s="36">
        <v>59524529</v>
      </c>
      <c r="DH1554" s="36">
        <v>6502980</v>
      </c>
      <c r="DI1554" s="36">
        <v>15041222.609999999</v>
      </c>
      <c r="DJ1554" s="36">
        <v>8184900</v>
      </c>
      <c r="DK1554" s="36">
        <v>7418620</v>
      </c>
      <c r="DL1554" s="36">
        <v>104605258</v>
      </c>
      <c r="DM1554" s="36">
        <v>28523678</v>
      </c>
      <c r="DN1554" s="36">
        <v>34770805.380000003</v>
      </c>
      <c r="DO1554" s="36">
        <v>11410757</v>
      </c>
      <c r="DP1554" s="36">
        <v>25755408</v>
      </c>
      <c r="DQ1554" s="36">
        <v>19878480</v>
      </c>
      <c r="DR1554" s="36">
        <v>242121841</v>
      </c>
      <c r="DS1554" s="36">
        <v>27673927</v>
      </c>
      <c r="DT1554" s="36">
        <v>11574420</v>
      </c>
      <c r="DU1554" s="36">
        <v>252548940</v>
      </c>
      <c r="DV1554" s="36">
        <v>19504100</v>
      </c>
      <c r="DW1554" s="36">
        <v>13270752.060000001</v>
      </c>
      <c r="DX1554" s="36">
        <v>10187980</v>
      </c>
      <c r="DY1554" s="36">
        <v>7628343</v>
      </c>
      <c r="DZ1554" s="36">
        <v>32906842</v>
      </c>
      <c r="EA1554" s="36">
        <v>52819573.75</v>
      </c>
      <c r="EB1554" s="36">
        <v>1547000</v>
      </c>
      <c r="EC1554" s="36">
        <v>36630704</v>
      </c>
      <c r="ED1554" s="36">
        <v>90754897</v>
      </c>
      <c r="EE1554" s="36">
        <v>61778544</v>
      </c>
      <c r="EF1554" s="36">
        <v>3793300</v>
      </c>
      <c r="EG1554" s="36">
        <v>10406725</v>
      </c>
      <c r="EH1554" s="36">
        <v>7707375.1600000001</v>
      </c>
      <c r="EI1554" s="36">
        <v>8908300</v>
      </c>
      <c r="EJ1554" s="36">
        <v>65630856.630000003</v>
      </c>
      <c r="EK1554" s="36">
        <v>66858499</v>
      </c>
      <c r="EL1554" s="36">
        <v>5581252</v>
      </c>
      <c r="EM1554" s="36">
        <v>48453259.560000002</v>
      </c>
      <c r="EN1554" s="36">
        <v>10867650</v>
      </c>
      <c r="EO1554" s="36">
        <v>35931416</v>
      </c>
      <c r="EP1554" s="36">
        <v>14187568.02</v>
      </c>
      <c r="EQ1554" s="36">
        <v>19571854</v>
      </c>
      <c r="ER1554" s="36">
        <v>1517700</v>
      </c>
      <c r="ES1554" s="36">
        <v>25837797.809999999</v>
      </c>
      <c r="ET1554" s="36">
        <v>18817711</v>
      </c>
      <c r="EU1554" s="36">
        <v>176527168.5</v>
      </c>
      <c r="EV1554" s="36">
        <v>271984365</v>
      </c>
      <c r="EW1554" s="36">
        <v>7557064</v>
      </c>
      <c r="EX1554" s="36">
        <v>17060529</v>
      </c>
      <c r="EY1554" s="36">
        <v>43236898.270000003</v>
      </c>
      <c r="EZ1554" s="36">
        <v>36759472</v>
      </c>
      <c r="FA1554" s="36">
        <v>16221286</v>
      </c>
      <c r="FB1554" s="36">
        <v>4911300</v>
      </c>
      <c r="FC1554" s="36">
        <v>14625828</v>
      </c>
      <c r="FD1554" s="36">
        <v>8532000</v>
      </c>
      <c r="FE1554" s="36">
        <v>204135914</v>
      </c>
      <c r="FF1554" s="36">
        <v>12298196</v>
      </c>
      <c r="FG1554" s="36">
        <v>2833900</v>
      </c>
      <c r="FH1554" s="36">
        <v>81862793</v>
      </c>
      <c r="FI1554" s="36">
        <v>4799218</v>
      </c>
      <c r="FJ1554" s="36">
        <v>21781248</v>
      </c>
      <c r="FK1554" s="36">
        <v>7093748</v>
      </c>
      <c r="FL1554" s="36">
        <v>3686025</v>
      </c>
      <c r="FM1554" s="36">
        <v>213338</v>
      </c>
      <c r="FN1554" s="36">
        <v>31157820</v>
      </c>
      <c r="FO1554" s="36">
        <v>10875060</v>
      </c>
      <c r="FP1554" s="36">
        <v>106000</v>
      </c>
      <c r="FQ1554" s="36">
        <v>108888.99</v>
      </c>
      <c r="FR1554" s="36">
        <v>5516612</v>
      </c>
      <c r="FS1554" s="36">
        <v>27731131.370000001</v>
      </c>
      <c r="FT1554" s="36">
        <v>22454742</v>
      </c>
    </row>
    <row r="1555" spans="1:176">
      <c r="A1555" s="1">
        <v>511021</v>
      </c>
      <c r="B1555" t="s">
        <v>1042</v>
      </c>
      <c r="D1555" s="36">
        <v>191033382.81999999</v>
      </c>
      <c r="E1555" s="36">
        <v>0</v>
      </c>
      <c r="F1555" s="36">
        <v>810818144.78999996</v>
      </c>
      <c r="G1555" s="36">
        <v>6331093</v>
      </c>
      <c r="H1555" s="36">
        <v>137850449</v>
      </c>
      <c r="I1555" s="36">
        <v>9278168</v>
      </c>
      <c r="J1555" s="36">
        <v>183666240.65000001</v>
      </c>
      <c r="K1555" s="36">
        <v>0</v>
      </c>
      <c r="L1555" s="36">
        <v>0</v>
      </c>
      <c r="M1555" s="36">
        <v>17883115</v>
      </c>
      <c r="N1555" s="36">
        <v>127364079</v>
      </c>
      <c r="O1555" s="36">
        <v>217500000</v>
      </c>
      <c r="P1555" s="36">
        <v>286635021</v>
      </c>
      <c r="Q1555" s="36">
        <v>0</v>
      </c>
      <c r="R1555" s="36">
        <v>0</v>
      </c>
      <c r="S1555" s="36">
        <v>114149700</v>
      </c>
      <c r="T1555" s="36">
        <v>1931921</v>
      </c>
      <c r="U1555" s="36">
        <v>69634986.909999996</v>
      </c>
      <c r="V1555" s="36">
        <v>112015000</v>
      </c>
      <c r="W1555" s="36">
        <v>15160300</v>
      </c>
      <c r="X1555" s="36">
        <v>672420</v>
      </c>
      <c r="Y1555" s="36">
        <v>387609950</v>
      </c>
      <c r="Z1555" s="36">
        <v>11907399</v>
      </c>
      <c r="AA1555" s="36">
        <v>1004307259</v>
      </c>
      <c r="AB1555" s="36">
        <v>65300841</v>
      </c>
      <c r="AC1555" s="36">
        <v>44070414</v>
      </c>
      <c r="AD1555" s="36">
        <v>213045943</v>
      </c>
      <c r="AE1555" s="36">
        <v>41745172</v>
      </c>
      <c r="AF1555" s="36">
        <v>108123754</v>
      </c>
      <c r="AG1555" s="36">
        <v>329795091</v>
      </c>
      <c r="AH1555" s="36">
        <v>164128992.18000001</v>
      </c>
      <c r="AI1555" s="36">
        <v>166042879</v>
      </c>
      <c r="AJ1555" s="36">
        <v>11650000</v>
      </c>
      <c r="AK1555" s="36">
        <v>32931695</v>
      </c>
      <c r="AL1555" s="36">
        <v>0</v>
      </c>
      <c r="AM1555" s="36">
        <v>12750000</v>
      </c>
      <c r="AN1555" s="36">
        <v>0</v>
      </c>
      <c r="AO1555" s="36">
        <v>1352629</v>
      </c>
      <c r="AP1555" s="36">
        <v>6000000</v>
      </c>
      <c r="AQ1555" s="36">
        <v>0</v>
      </c>
      <c r="AR1555" s="36">
        <v>3498100</v>
      </c>
      <c r="AS1555" s="36">
        <v>64133338</v>
      </c>
      <c r="AT1555" s="36">
        <v>18013160</v>
      </c>
      <c r="AU1555" s="36">
        <v>2575953</v>
      </c>
      <c r="AV1555" s="36">
        <v>125838445.19</v>
      </c>
      <c r="AW1555" s="36">
        <v>1546194</v>
      </c>
      <c r="AX1555" s="36">
        <v>179838408.59999999</v>
      </c>
      <c r="AY1555" s="36">
        <v>264608119</v>
      </c>
      <c r="AZ1555" s="36">
        <v>29942000</v>
      </c>
      <c r="BA1555" s="36">
        <v>3287342</v>
      </c>
      <c r="BB1555" s="36">
        <v>3137900</v>
      </c>
      <c r="BC1555" s="36">
        <v>525000</v>
      </c>
      <c r="BD1555" s="36">
        <v>39327505</v>
      </c>
      <c r="BE1555" s="36">
        <v>92100000</v>
      </c>
      <c r="BF1555" s="36">
        <v>199990519</v>
      </c>
      <c r="BG1555" s="36">
        <v>0</v>
      </c>
      <c r="BH1555" s="36">
        <v>0</v>
      </c>
      <c r="BI1555" s="36">
        <v>0</v>
      </c>
      <c r="BJ1555" s="36">
        <v>0</v>
      </c>
      <c r="BK1555" s="36">
        <v>33111959</v>
      </c>
      <c r="BL1555" s="36">
        <v>1979090</v>
      </c>
      <c r="BM1555" s="36">
        <v>31638851</v>
      </c>
      <c r="BN1555" s="36">
        <v>49480197</v>
      </c>
      <c r="BO1555" s="36">
        <v>156542476</v>
      </c>
      <c r="BP1555" s="36">
        <v>8308780</v>
      </c>
      <c r="BQ1555" s="36">
        <v>3306420</v>
      </c>
      <c r="BR1555" s="36">
        <v>399940109</v>
      </c>
      <c r="BS1555" s="36">
        <v>6222700</v>
      </c>
      <c r="BT1555" s="36">
        <v>13269000</v>
      </c>
      <c r="BU1555" s="36">
        <v>74086810</v>
      </c>
      <c r="BV1555" s="36">
        <v>30924694</v>
      </c>
      <c r="BW1555" s="36">
        <v>147038550</v>
      </c>
      <c r="BX1555" s="36">
        <v>91975147.609999999</v>
      </c>
      <c r="BY1555" s="36">
        <v>6294624</v>
      </c>
      <c r="BZ1555" s="36">
        <v>20579809</v>
      </c>
      <c r="CA1555" s="36">
        <v>21700000</v>
      </c>
      <c r="CB1555" s="36">
        <v>62985890</v>
      </c>
      <c r="CC1555" s="36">
        <v>11675800</v>
      </c>
      <c r="CD1555" s="36">
        <v>2313500</v>
      </c>
      <c r="CE1555" s="36">
        <v>66240100</v>
      </c>
      <c r="CF1555" s="36">
        <v>5153152</v>
      </c>
      <c r="CG1555" s="36">
        <v>16522000</v>
      </c>
      <c r="CH1555" s="36">
        <v>591000</v>
      </c>
      <c r="CI1555" s="36">
        <v>5124512</v>
      </c>
      <c r="CJ1555" s="36">
        <v>87133187</v>
      </c>
      <c r="CK1555" s="36">
        <v>27365113</v>
      </c>
      <c r="CL1555" s="36">
        <v>56417391</v>
      </c>
      <c r="CM1555" s="36">
        <v>2804612</v>
      </c>
      <c r="CN1555" s="36">
        <v>72584590</v>
      </c>
      <c r="CO1555" s="36">
        <v>0</v>
      </c>
      <c r="CP1555" s="36">
        <v>0</v>
      </c>
      <c r="CQ1555" s="36">
        <v>12232761</v>
      </c>
      <c r="CR1555" s="36">
        <v>21495381</v>
      </c>
      <c r="CS1555" s="36">
        <v>56091070</v>
      </c>
      <c r="CT1555" s="36">
        <v>0</v>
      </c>
      <c r="CU1555" s="36">
        <v>1228080</v>
      </c>
      <c r="CV1555" s="36">
        <v>0</v>
      </c>
      <c r="CW1555" s="36">
        <v>25656738</v>
      </c>
      <c r="CX1555" s="36">
        <v>0</v>
      </c>
      <c r="CY1555" s="36">
        <v>206587563</v>
      </c>
      <c r="CZ1555" s="36">
        <v>62610887</v>
      </c>
      <c r="DA1555" s="36">
        <v>28167798</v>
      </c>
      <c r="DB1555" s="36">
        <v>48076830.920000002</v>
      </c>
      <c r="DC1555" s="36">
        <v>372399475.10000002</v>
      </c>
      <c r="DD1555" s="36">
        <v>152943131.27000001</v>
      </c>
      <c r="DE1555" s="36">
        <v>40409380</v>
      </c>
      <c r="DF1555" s="36">
        <v>13536793</v>
      </c>
      <c r="DG1555" s="36">
        <v>106921560</v>
      </c>
      <c r="DH1555" s="36">
        <v>7410725</v>
      </c>
      <c r="DI1555" s="36">
        <v>5798376.8099999996</v>
      </c>
      <c r="DJ1555" s="36">
        <v>27983280</v>
      </c>
      <c r="DK1555" s="36">
        <v>14740995</v>
      </c>
      <c r="DL1555" s="36">
        <v>288799873</v>
      </c>
      <c r="DM1555" s="36">
        <v>30085268</v>
      </c>
      <c r="DN1555" s="36">
        <v>110053842</v>
      </c>
      <c r="DO1555" s="36">
        <v>5382997</v>
      </c>
      <c r="DP1555" s="36">
        <v>4460984</v>
      </c>
      <c r="DQ1555" s="36">
        <v>13771098</v>
      </c>
      <c r="DR1555" s="36">
        <v>255022467</v>
      </c>
      <c r="DS1555" s="36">
        <v>51021841</v>
      </c>
      <c r="DT1555" s="36">
        <v>10720567</v>
      </c>
      <c r="DU1555" s="36">
        <v>264980111.59999999</v>
      </c>
      <c r="DV1555" s="36">
        <v>75201070</v>
      </c>
      <c r="DW1555" s="36">
        <v>0</v>
      </c>
      <c r="DX1555" s="36">
        <v>35666500</v>
      </c>
      <c r="DY1555" s="36">
        <v>18910400</v>
      </c>
      <c r="DZ1555" s="36">
        <v>50254000</v>
      </c>
      <c r="EA1555" s="36">
        <v>26999106</v>
      </c>
      <c r="EB1555" s="36">
        <v>2468000</v>
      </c>
      <c r="EC1555" s="36">
        <v>132934380.92</v>
      </c>
      <c r="ED1555" s="36">
        <v>110397045</v>
      </c>
      <c r="EE1555" s="36">
        <v>508587000</v>
      </c>
      <c r="EF1555" s="36">
        <v>1350278</v>
      </c>
      <c r="EG1555" s="36">
        <v>20633750</v>
      </c>
      <c r="EH1555" s="36">
        <v>17836407</v>
      </c>
      <c r="EI1555" s="36">
        <v>20450000</v>
      </c>
      <c r="EJ1555" s="36">
        <v>163409489</v>
      </c>
      <c r="EK1555" s="36">
        <v>94662966</v>
      </c>
      <c r="EL1555" s="36">
        <v>45822060</v>
      </c>
      <c r="EM1555" s="36">
        <v>1850400</v>
      </c>
      <c r="EN1555" s="36">
        <v>3708500</v>
      </c>
      <c r="EO1555" s="36">
        <v>45027987</v>
      </c>
      <c r="EP1555" s="36">
        <v>36281886.740000002</v>
      </c>
      <c r="EQ1555" s="36">
        <v>50081084</v>
      </c>
      <c r="ER1555" s="36">
        <v>13373000</v>
      </c>
      <c r="ES1555" s="36">
        <v>53643591</v>
      </c>
      <c r="ET1555" s="36">
        <v>28840100</v>
      </c>
      <c r="EU1555" s="36">
        <v>718845595.97000003</v>
      </c>
      <c r="EV1555" s="36">
        <v>76846932</v>
      </c>
      <c r="EW1555" s="36">
        <v>46250000</v>
      </c>
      <c r="EX1555" s="36">
        <v>3233609</v>
      </c>
      <c r="EY1555" s="36">
        <v>0</v>
      </c>
      <c r="EZ1555" s="36">
        <v>19861615</v>
      </c>
      <c r="FA1555" s="36">
        <v>0</v>
      </c>
      <c r="FB1555" s="36">
        <v>12120896</v>
      </c>
      <c r="FC1555" s="36">
        <v>118685298</v>
      </c>
      <c r="FD1555" s="36">
        <v>130333648</v>
      </c>
      <c r="FE1555" s="36">
        <v>866414645</v>
      </c>
      <c r="FF1555" s="36">
        <v>18102988</v>
      </c>
      <c r="FG1555" s="36">
        <v>0</v>
      </c>
      <c r="FH1555" s="36">
        <v>51696177</v>
      </c>
      <c r="FI1555" s="36">
        <v>321694</v>
      </c>
      <c r="FJ1555" s="36">
        <v>0</v>
      </c>
      <c r="FK1555" s="36">
        <v>0</v>
      </c>
      <c r="FL1555" s="36">
        <v>183133888</v>
      </c>
      <c r="FM1555" s="36">
        <v>0</v>
      </c>
      <c r="FN1555" s="36">
        <v>2184000</v>
      </c>
      <c r="FO1555" s="36">
        <v>2437025</v>
      </c>
      <c r="FP1555" s="36">
        <v>0</v>
      </c>
      <c r="FQ1555" s="36">
        <v>114344010.98999999</v>
      </c>
      <c r="FR1555" s="36">
        <v>1488384</v>
      </c>
      <c r="FS1555" s="36">
        <v>98039820.900000006</v>
      </c>
      <c r="FT1555" s="36">
        <v>5107566</v>
      </c>
    </row>
    <row r="1556" spans="1:176">
      <c r="A1556" s="1">
        <v>511022</v>
      </c>
      <c r="B1556" t="s">
        <v>1043</v>
      </c>
      <c r="D1556" s="36">
        <v>624185</v>
      </c>
      <c r="E1556" s="36">
        <v>94696156</v>
      </c>
      <c r="F1556" s="36">
        <v>36500000</v>
      </c>
      <c r="G1556" s="36">
        <v>0</v>
      </c>
      <c r="H1556" s="36">
        <v>0</v>
      </c>
      <c r="I1556" s="36">
        <v>0</v>
      </c>
      <c r="J1556" s="36">
        <v>115843548.92</v>
      </c>
      <c r="K1556" s="36">
        <v>150000000</v>
      </c>
      <c r="L1556" s="36">
        <v>8713000</v>
      </c>
      <c r="M1556" s="36">
        <v>0</v>
      </c>
      <c r="N1556" s="36">
        <v>36141824</v>
      </c>
      <c r="O1556" s="36">
        <v>76000000</v>
      </c>
      <c r="P1556" s="36">
        <v>31289313</v>
      </c>
      <c r="Q1556" s="36">
        <v>62529719</v>
      </c>
      <c r="R1556" s="36">
        <v>0</v>
      </c>
      <c r="S1556" s="36">
        <v>0</v>
      </c>
      <c r="T1556" s="36">
        <v>167900899</v>
      </c>
      <c r="U1556" s="36">
        <v>1202723750.5</v>
      </c>
      <c r="V1556" s="36">
        <v>60192000</v>
      </c>
      <c r="W1556" s="36">
        <v>16825100</v>
      </c>
      <c r="X1556" s="36">
        <v>491650</v>
      </c>
      <c r="Y1556" s="36">
        <v>47045525</v>
      </c>
      <c r="Z1556" s="36">
        <v>8789404</v>
      </c>
      <c r="AA1556" s="36">
        <v>7772771671.7200003</v>
      </c>
      <c r="AB1556" s="36">
        <v>26159900</v>
      </c>
      <c r="AC1556" s="36">
        <v>4390000</v>
      </c>
      <c r="AD1556" s="36">
        <v>98449798.480000004</v>
      </c>
      <c r="AE1556" s="36">
        <v>23279760</v>
      </c>
      <c r="AF1556" s="36">
        <v>0</v>
      </c>
      <c r="AG1556" s="36">
        <v>3055300</v>
      </c>
      <c r="AH1556" s="36">
        <v>93002871.219999999</v>
      </c>
      <c r="AI1556" s="36">
        <v>12539547</v>
      </c>
      <c r="AJ1556" s="36">
        <v>12132576</v>
      </c>
      <c r="AK1556" s="36">
        <v>500000</v>
      </c>
      <c r="AL1556" s="36">
        <v>0</v>
      </c>
      <c r="AM1556" s="36">
        <v>0</v>
      </c>
      <c r="AN1556" s="36">
        <v>0</v>
      </c>
      <c r="AO1556" s="36">
        <v>225000</v>
      </c>
      <c r="AP1556" s="36">
        <v>0</v>
      </c>
      <c r="AQ1556" s="36">
        <v>3838410</v>
      </c>
      <c r="AR1556" s="36">
        <v>0</v>
      </c>
      <c r="AS1556" s="36">
        <v>323555640.85000002</v>
      </c>
      <c r="AT1556" s="36">
        <v>138664</v>
      </c>
      <c r="AU1556" s="36">
        <v>887047</v>
      </c>
      <c r="AV1556" s="36">
        <v>7353544</v>
      </c>
      <c r="AW1556" s="36">
        <v>267742</v>
      </c>
      <c r="AX1556" s="36">
        <v>7785809</v>
      </c>
      <c r="AY1556" s="36">
        <v>0</v>
      </c>
      <c r="AZ1556" s="36">
        <v>0</v>
      </c>
      <c r="BA1556" s="36">
        <v>6051868</v>
      </c>
      <c r="BB1556" s="36">
        <v>450000</v>
      </c>
      <c r="BC1556" s="36">
        <v>500000</v>
      </c>
      <c r="BD1556" s="36">
        <v>60870119</v>
      </c>
      <c r="BE1556" s="36">
        <v>51235000</v>
      </c>
      <c r="BF1556" s="36">
        <v>199260212</v>
      </c>
      <c r="BG1556" s="36">
        <v>0</v>
      </c>
      <c r="BH1556" s="36">
        <v>0</v>
      </c>
      <c r="BI1556" s="36">
        <v>389800</v>
      </c>
      <c r="BJ1556" s="36">
        <v>0</v>
      </c>
      <c r="BK1556" s="36">
        <v>512276</v>
      </c>
      <c r="BL1556" s="36">
        <v>0</v>
      </c>
      <c r="BM1556" s="36">
        <v>2730900</v>
      </c>
      <c r="BN1556" s="36">
        <v>34957569</v>
      </c>
      <c r="BO1556" s="36">
        <v>220317898</v>
      </c>
      <c r="BP1556" s="36">
        <v>0</v>
      </c>
      <c r="BQ1556" s="36">
        <v>1112150</v>
      </c>
      <c r="BR1556" s="36">
        <v>216352520</v>
      </c>
      <c r="BS1556" s="36">
        <v>0</v>
      </c>
      <c r="BT1556" s="36">
        <v>4598600</v>
      </c>
      <c r="BU1556" s="36">
        <v>23323837.34</v>
      </c>
      <c r="BV1556" s="36">
        <v>0</v>
      </c>
      <c r="BW1556" s="36">
        <v>9332900</v>
      </c>
      <c r="BX1556" s="36">
        <v>20649191.539999999</v>
      </c>
      <c r="BY1556" s="36">
        <v>7499059</v>
      </c>
      <c r="BZ1556" s="36">
        <v>0</v>
      </c>
      <c r="CA1556" s="36">
        <v>0</v>
      </c>
      <c r="CB1556" s="36">
        <v>0</v>
      </c>
      <c r="CC1556" s="36">
        <v>300500</v>
      </c>
      <c r="CD1556" s="36">
        <v>0</v>
      </c>
      <c r="CE1556" s="36">
        <v>2169798</v>
      </c>
      <c r="CF1556" s="36">
        <v>120652239</v>
      </c>
      <c r="CG1556" s="36">
        <v>0</v>
      </c>
      <c r="CH1556" s="36">
        <v>410666</v>
      </c>
      <c r="CI1556" s="36">
        <v>2359432</v>
      </c>
      <c r="CJ1556" s="36">
        <v>30192641</v>
      </c>
      <c r="CK1556" s="36">
        <v>21291049</v>
      </c>
      <c r="CL1556" s="36">
        <v>974476</v>
      </c>
      <c r="CM1556" s="36">
        <v>1674372</v>
      </c>
      <c r="CN1556" s="36">
        <v>1191345</v>
      </c>
      <c r="CO1556" s="36">
        <v>0</v>
      </c>
      <c r="CP1556" s="36">
        <v>0</v>
      </c>
      <c r="CQ1556" s="36">
        <v>0</v>
      </c>
      <c r="CR1556" s="36">
        <v>50043632</v>
      </c>
      <c r="CS1556" s="36">
        <v>0</v>
      </c>
      <c r="CT1556" s="36">
        <v>73257869</v>
      </c>
      <c r="CU1556" s="36">
        <v>0</v>
      </c>
      <c r="CV1556" s="36">
        <v>0</v>
      </c>
      <c r="CW1556" s="36">
        <v>267610</v>
      </c>
      <c r="CX1556" s="36">
        <v>0</v>
      </c>
      <c r="CY1556" s="36">
        <v>41301213.909999996</v>
      </c>
      <c r="CZ1556" s="36">
        <v>5800000</v>
      </c>
      <c r="DA1556" s="36">
        <v>22740791</v>
      </c>
      <c r="DB1556" s="36">
        <v>44652000</v>
      </c>
      <c r="DC1556" s="36">
        <v>0</v>
      </c>
      <c r="DD1556" s="36">
        <v>74843869.939999998</v>
      </c>
      <c r="DE1556" s="36">
        <v>4535700</v>
      </c>
      <c r="DF1556" s="36">
        <v>2946300</v>
      </c>
      <c r="DG1556" s="36">
        <v>66607760</v>
      </c>
      <c r="DH1556" s="36">
        <v>0</v>
      </c>
      <c r="DI1556" s="36">
        <v>1063771</v>
      </c>
      <c r="DJ1556" s="36">
        <v>15306030</v>
      </c>
      <c r="DK1556" s="36">
        <v>40000</v>
      </c>
      <c r="DL1556" s="36">
        <v>217710860</v>
      </c>
      <c r="DM1556" s="36">
        <v>28731989</v>
      </c>
      <c r="DN1556" s="36">
        <v>23673950</v>
      </c>
      <c r="DO1556" s="36">
        <v>4215957</v>
      </c>
      <c r="DP1556" s="36">
        <v>4980670</v>
      </c>
      <c r="DQ1556" s="36">
        <v>41579322.009999998</v>
      </c>
      <c r="DR1556" s="36">
        <v>34608568</v>
      </c>
      <c r="DS1556" s="36">
        <v>21188100</v>
      </c>
      <c r="DT1556" s="36">
        <v>31815</v>
      </c>
      <c r="DU1556" s="36">
        <v>204748160.59999999</v>
      </c>
      <c r="DV1556" s="36">
        <v>1810114</v>
      </c>
      <c r="DW1556" s="36">
        <v>0</v>
      </c>
      <c r="DX1556" s="36">
        <v>30528000</v>
      </c>
      <c r="DY1556" s="36">
        <v>0</v>
      </c>
      <c r="DZ1556" s="36">
        <v>12937000</v>
      </c>
      <c r="EA1556" s="36">
        <v>10070300</v>
      </c>
      <c r="EB1556" s="36">
        <v>0</v>
      </c>
      <c r="EC1556" s="36">
        <v>10575599</v>
      </c>
      <c r="ED1556" s="36">
        <v>67013708</v>
      </c>
      <c r="EE1556" s="36">
        <v>0</v>
      </c>
      <c r="EF1556" s="36">
        <v>726100</v>
      </c>
      <c r="EG1556" s="36">
        <v>3506900</v>
      </c>
      <c r="EH1556" s="36">
        <v>5411303</v>
      </c>
      <c r="EI1556" s="36">
        <v>0</v>
      </c>
      <c r="EJ1556" s="36">
        <v>54722200</v>
      </c>
      <c r="EK1556" s="36">
        <v>8499500</v>
      </c>
      <c r="EL1556" s="36">
        <v>18747250</v>
      </c>
      <c r="EM1556" s="36">
        <v>0</v>
      </c>
      <c r="EN1556" s="36">
        <v>0</v>
      </c>
      <c r="EO1556" s="36">
        <v>2890100</v>
      </c>
      <c r="EP1556" s="36">
        <v>0</v>
      </c>
      <c r="EQ1556" s="36">
        <v>8111000.1399999997</v>
      </c>
      <c r="ER1556" s="36">
        <v>4331600</v>
      </c>
      <c r="ES1556" s="36">
        <v>22606800</v>
      </c>
      <c r="ET1556" s="36">
        <v>90418467</v>
      </c>
      <c r="EU1556" s="36">
        <v>253928500</v>
      </c>
      <c r="EV1556" s="36">
        <v>110379439</v>
      </c>
      <c r="EW1556" s="36">
        <v>0</v>
      </c>
      <c r="EX1556" s="36">
        <v>493855</v>
      </c>
      <c r="EY1556" s="36">
        <v>0</v>
      </c>
      <c r="EZ1556" s="36">
        <v>12773045</v>
      </c>
      <c r="FA1556" s="36">
        <v>0</v>
      </c>
      <c r="FB1556" s="36">
        <v>155913</v>
      </c>
      <c r="FC1556" s="36">
        <v>0</v>
      </c>
      <c r="FD1556" s="36">
        <v>4550500</v>
      </c>
      <c r="FE1556" s="36">
        <v>70435625</v>
      </c>
      <c r="FF1556" s="36">
        <v>2217318</v>
      </c>
      <c r="FG1556" s="36">
        <v>0</v>
      </c>
      <c r="FH1556" s="36">
        <v>0</v>
      </c>
      <c r="FI1556" s="36">
        <v>0</v>
      </c>
      <c r="FJ1556" s="36">
        <v>0</v>
      </c>
      <c r="FK1556" s="36">
        <v>0</v>
      </c>
      <c r="FL1556" s="36">
        <v>40507026</v>
      </c>
      <c r="FM1556" s="36">
        <v>123400</v>
      </c>
      <c r="FN1556" s="36">
        <v>0</v>
      </c>
      <c r="FO1556" s="36">
        <v>0</v>
      </c>
      <c r="FP1556" s="36">
        <v>0</v>
      </c>
      <c r="FQ1556" s="36">
        <v>0</v>
      </c>
      <c r="FR1556" s="36">
        <v>3310959</v>
      </c>
      <c r="FS1556" s="36">
        <v>50366612.600000001</v>
      </c>
      <c r="FT1556" s="36">
        <v>0</v>
      </c>
    </row>
    <row r="1557" spans="1:176">
      <c r="A1557" s="1">
        <v>511023</v>
      </c>
      <c r="B1557" t="s">
        <v>1044</v>
      </c>
      <c r="D1557" s="36">
        <v>28565472</v>
      </c>
      <c r="E1557" s="36">
        <v>0</v>
      </c>
      <c r="F1557" s="36">
        <v>0</v>
      </c>
      <c r="G1557" s="36">
        <v>0</v>
      </c>
      <c r="H1557" s="36">
        <v>0</v>
      </c>
      <c r="I1557" s="36">
        <v>0</v>
      </c>
      <c r="J1557" s="36">
        <v>13339711.039999999</v>
      </c>
      <c r="K1557" s="36">
        <v>0</v>
      </c>
      <c r="L1557" s="36">
        <v>0</v>
      </c>
      <c r="M1557" s="36">
        <v>0</v>
      </c>
      <c r="N1557" s="36">
        <v>54557464.020000003</v>
      </c>
      <c r="O1557" s="36">
        <v>16400628</v>
      </c>
      <c r="P1557" s="36">
        <v>0</v>
      </c>
      <c r="Q1557" s="36">
        <v>0</v>
      </c>
      <c r="R1557" s="36">
        <v>0</v>
      </c>
      <c r="S1557" s="36">
        <v>7199279</v>
      </c>
      <c r="T1557" s="36">
        <v>2399363</v>
      </c>
      <c r="U1557" s="36">
        <v>0</v>
      </c>
      <c r="V1557" s="36">
        <v>22950000</v>
      </c>
      <c r="W1557" s="36">
        <v>599900</v>
      </c>
      <c r="X1557" s="36">
        <v>0</v>
      </c>
      <c r="Y1557" s="36">
        <v>0</v>
      </c>
      <c r="Z1557" s="36">
        <v>0</v>
      </c>
      <c r="AA1557" s="36">
        <v>0</v>
      </c>
      <c r="AB1557" s="36">
        <v>5792695</v>
      </c>
      <c r="AC1557" s="36">
        <v>0</v>
      </c>
      <c r="AD1557" s="36">
        <v>15252100</v>
      </c>
      <c r="AE1557" s="36">
        <v>0</v>
      </c>
      <c r="AF1557" s="36">
        <v>35141717</v>
      </c>
      <c r="AG1557" s="36">
        <v>0</v>
      </c>
      <c r="AH1557" s="36">
        <v>0</v>
      </c>
      <c r="AI1557" s="36">
        <v>0</v>
      </c>
      <c r="AJ1557" s="36">
        <v>499996</v>
      </c>
      <c r="AK1557" s="36">
        <v>0</v>
      </c>
      <c r="AL1557" s="36">
        <v>0</v>
      </c>
      <c r="AM1557" s="36">
        <v>720000</v>
      </c>
      <c r="AN1557" s="36">
        <v>16301027</v>
      </c>
      <c r="AO1557" s="36">
        <v>245000</v>
      </c>
      <c r="AP1557" s="36">
        <v>5680427</v>
      </c>
      <c r="AQ1557" s="36">
        <v>0</v>
      </c>
      <c r="AR1557" s="36">
        <v>0</v>
      </c>
      <c r="AS1557" s="36">
        <v>0</v>
      </c>
      <c r="AT1557" s="36">
        <v>1201450</v>
      </c>
      <c r="AU1557" s="36">
        <v>0</v>
      </c>
      <c r="AV1557" s="36">
        <v>76114802.829999998</v>
      </c>
      <c r="AW1557" s="36">
        <v>20500</v>
      </c>
      <c r="AX1557" s="36">
        <v>16641936</v>
      </c>
      <c r="AY1557" s="36">
        <v>274275075</v>
      </c>
      <c r="AZ1557" s="36">
        <v>15889867</v>
      </c>
      <c r="BA1557" s="36">
        <v>0</v>
      </c>
      <c r="BB1557" s="36">
        <v>4553800</v>
      </c>
      <c r="BC1557" s="36">
        <v>0</v>
      </c>
      <c r="BD1557" s="36">
        <v>0</v>
      </c>
      <c r="BE1557" s="36">
        <v>0</v>
      </c>
      <c r="BF1557" s="36">
        <v>27790559</v>
      </c>
      <c r="BG1557" s="36">
        <v>0</v>
      </c>
      <c r="BH1557" s="36">
        <v>0</v>
      </c>
      <c r="BI1557" s="36">
        <v>0</v>
      </c>
      <c r="BJ1557" s="36">
        <v>0</v>
      </c>
      <c r="BK1557" s="36">
        <v>0</v>
      </c>
      <c r="BL1557" s="36">
        <v>0</v>
      </c>
      <c r="BM1557" s="36">
        <v>0</v>
      </c>
      <c r="BN1557" s="36">
        <v>0</v>
      </c>
      <c r="BO1557" s="36">
        <v>3611079</v>
      </c>
      <c r="BP1557" s="36">
        <v>0</v>
      </c>
      <c r="BQ1557" s="36">
        <v>0</v>
      </c>
      <c r="BR1557" s="36">
        <v>112153925</v>
      </c>
      <c r="BS1557" s="36">
        <v>53576943</v>
      </c>
      <c r="BT1557" s="36">
        <v>0</v>
      </c>
      <c r="BU1557" s="36">
        <v>0</v>
      </c>
      <c r="BV1557" s="36">
        <v>57983476</v>
      </c>
      <c r="BW1557" s="36">
        <v>0</v>
      </c>
      <c r="BX1557" s="36">
        <v>0</v>
      </c>
      <c r="BY1557" s="36">
        <v>0</v>
      </c>
      <c r="BZ1557" s="36">
        <v>0</v>
      </c>
      <c r="CA1557" s="36">
        <v>6783896</v>
      </c>
      <c r="CB1557" s="36">
        <v>10622566</v>
      </c>
      <c r="CC1557" s="36">
        <v>529000</v>
      </c>
      <c r="CD1557" s="36">
        <v>0</v>
      </c>
      <c r="CE1557" s="36">
        <v>654900</v>
      </c>
      <c r="CF1557" s="36">
        <v>0</v>
      </c>
      <c r="CG1557" s="36">
        <v>5920619</v>
      </c>
      <c r="CH1557" s="36">
        <v>0</v>
      </c>
      <c r="CI1557" s="36">
        <v>0</v>
      </c>
      <c r="CJ1557" s="36">
        <v>60490316</v>
      </c>
      <c r="CK1557" s="36">
        <v>0</v>
      </c>
      <c r="CL1557" s="36">
        <v>689832</v>
      </c>
      <c r="CM1557" s="36">
        <v>309901</v>
      </c>
      <c r="CN1557" s="36">
        <v>85654814.849999994</v>
      </c>
      <c r="CO1557" s="36">
        <v>0</v>
      </c>
      <c r="CP1557" s="36">
        <v>0</v>
      </c>
      <c r="CQ1557" s="36">
        <v>1085000</v>
      </c>
      <c r="CR1557" s="36">
        <v>4237470</v>
      </c>
      <c r="CS1557" s="36">
        <v>0</v>
      </c>
      <c r="CT1557" s="36">
        <v>9415653</v>
      </c>
      <c r="CU1557" s="36">
        <v>8690000</v>
      </c>
      <c r="CV1557" s="36">
        <v>4106400</v>
      </c>
      <c r="CW1557" s="36">
        <v>3248700</v>
      </c>
      <c r="CX1557" s="36">
        <v>959000</v>
      </c>
      <c r="CY1557" s="36">
        <v>35431621.25</v>
      </c>
      <c r="CZ1557" s="36">
        <v>16883849.690000001</v>
      </c>
      <c r="DA1557" s="36">
        <v>0</v>
      </c>
      <c r="DB1557" s="36">
        <v>18975998</v>
      </c>
      <c r="DC1557" s="36">
        <v>43661197</v>
      </c>
      <c r="DD1557" s="36">
        <v>0</v>
      </c>
      <c r="DE1557" s="36">
        <v>0</v>
      </c>
      <c r="DF1557" s="36">
        <v>535500</v>
      </c>
      <c r="DG1557" s="36">
        <v>7731300</v>
      </c>
      <c r="DH1557" s="36">
        <v>4817608</v>
      </c>
      <c r="DI1557" s="36">
        <v>0</v>
      </c>
      <c r="DJ1557" s="36">
        <v>0</v>
      </c>
      <c r="DK1557" s="36">
        <v>0</v>
      </c>
      <c r="DL1557" s="36">
        <v>157483463</v>
      </c>
      <c r="DM1557" s="36">
        <v>6662123</v>
      </c>
      <c r="DN1557" s="36">
        <v>0</v>
      </c>
      <c r="DO1557" s="36">
        <v>0</v>
      </c>
      <c r="DP1557" s="36">
        <v>0</v>
      </c>
      <c r="DQ1557" s="36">
        <v>22718854</v>
      </c>
      <c r="DR1557" s="36">
        <v>0</v>
      </c>
      <c r="DS1557" s="36">
        <v>2705000</v>
      </c>
      <c r="DT1557" s="36">
        <v>0</v>
      </c>
      <c r="DU1557" s="36">
        <v>128217209</v>
      </c>
      <c r="DV1557" s="36">
        <v>2767580</v>
      </c>
      <c r="DW1557" s="36">
        <v>0</v>
      </c>
      <c r="DX1557" s="36">
        <v>0</v>
      </c>
      <c r="DY1557" s="36">
        <v>0</v>
      </c>
      <c r="DZ1557" s="36">
        <v>1679400</v>
      </c>
      <c r="EA1557" s="36">
        <v>0</v>
      </c>
      <c r="EB1557" s="36">
        <v>0</v>
      </c>
      <c r="EC1557" s="36">
        <v>0</v>
      </c>
      <c r="ED1557" s="36">
        <v>0</v>
      </c>
      <c r="EE1557" s="36">
        <v>0</v>
      </c>
      <c r="EF1557" s="36">
        <v>0</v>
      </c>
      <c r="EG1557" s="36">
        <v>0</v>
      </c>
      <c r="EH1557" s="36">
        <v>0</v>
      </c>
      <c r="EI1557" s="36">
        <v>595000</v>
      </c>
      <c r="EJ1557" s="36">
        <v>0</v>
      </c>
      <c r="EK1557" s="36">
        <v>26277900</v>
      </c>
      <c r="EL1557" s="36">
        <v>892500</v>
      </c>
      <c r="EM1557" s="36">
        <v>2409042</v>
      </c>
      <c r="EN1557" s="36">
        <v>0</v>
      </c>
      <c r="EO1557" s="36">
        <v>1003200</v>
      </c>
      <c r="EP1557" s="36">
        <v>894922</v>
      </c>
      <c r="EQ1557" s="36">
        <v>0</v>
      </c>
      <c r="ER1557" s="36">
        <v>3094000</v>
      </c>
      <c r="ES1557" s="36">
        <v>0</v>
      </c>
      <c r="ET1557" s="36">
        <v>0</v>
      </c>
      <c r="EU1557" s="36">
        <v>7997522.2199999997</v>
      </c>
      <c r="EV1557" s="36">
        <v>74839180</v>
      </c>
      <c r="EW1557" s="36">
        <v>6865700</v>
      </c>
      <c r="EX1557" s="36">
        <v>1242525</v>
      </c>
      <c r="EY1557" s="36">
        <v>0</v>
      </c>
      <c r="EZ1557" s="36">
        <v>0</v>
      </c>
      <c r="FA1557" s="36">
        <v>4518289</v>
      </c>
      <c r="FB1557" s="36">
        <v>2477050</v>
      </c>
      <c r="FC1557" s="36">
        <v>0</v>
      </c>
      <c r="FD1557" s="36">
        <v>0</v>
      </c>
      <c r="FE1557" s="36">
        <v>93377225</v>
      </c>
      <c r="FF1557" s="36">
        <v>3564258</v>
      </c>
      <c r="FG1557" s="36">
        <v>0</v>
      </c>
      <c r="FH1557" s="36">
        <v>0</v>
      </c>
      <c r="FI1557" s="36">
        <v>0</v>
      </c>
      <c r="FJ1557" s="36">
        <v>1526000</v>
      </c>
      <c r="FK1557" s="36">
        <v>240963</v>
      </c>
      <c r="FL1557" s="36">
        <v>0</v>
      </c>
      <c r="FM1557" s="36">
        <v>0</v>
      </c>
      <c r="FN1557" s="36">
        <v>0</v>
      </c>
      <c r="FO1557" s="36">
        <v>3716050</v>
      </c>
      <c r="FP1557" s="36">
        <v>0</v>
      </c>
      <c r="FQ1557" s="36">
        <v>6442224</v>
      </c>
      <c r="FR1557" s="36">
        <v>0</v>
      </c>
      <c r="FS1557" s="36">
        <v>8340916</v>
      </c>
      <c r="FT1557" s="36">
        <v>0</v>
      </c>
    </row>
    <row r="1558" spans="1:176">
      <c r="A1558" s="1">
        <v>511024</v>
      </c>
      <c r="B1558" t="s">
        <v>458</v>
      </c>
      <c r="D1558" s="36">
        <v>4149564</v>
      </c>
      <c r="E1558" s="36">
        <v>3242880</v>
      </c>
      <c r="F1558" s="36">
        <v>8317976</v>
      </c>
      <c r="G1558" s="36">
        <v>7044400</v>
      </c>
      <c r="H1558" s="36">
        <v>5556892</v>
      </c>
      <c r="I1558" s="36">
        <v>1507371</v>
      </c>
      <c r="J1558" s="36">
        <v>4650182</v>
      </c>
      <c r="K1558" s="36">
        <v>3108477</v>
      </c>
      <c r="L1558" s="36">
        <v>19248395</v>
      </c>
      <c r="M1558" s="36">
        <v>3911500</v>
      </c>
      <c r="N1558" s="36">
        <v>4173900</v>
      </c>
      <c r="O1558" s="36">
        <v>13508236</v>
      </c>
      <c r="P1558" s="36">
        <v>484000</v>
      </c>
      <c r="Q1558" s="36">
        <v>5406612</v>
      </c>
      <c r="R1558" s="36">
        <v>3281672</v>
      </c>
      <c r="S1558" s="36">
        <v>7202423</v>
      </c>
      <c r="T1558" s="36">
        <v>11570126</v>
      </c>
      <c r="U1558" s="36">
        <v>3970970.15</v>
      </c>
      <c r="V1558" s="36">
        <v>11588256</v>
      </c>
      <c r="W1558" s="36">
        <v>62044100</v>
      </c>
      <c r="X1558" s="36">
        <v>199852</v>
      </c>
      <c r="Y1558" s="36">
        <v>9615616</v>
      </c>
      <c r="Z1558" s="36">
        <v>26234466</v>
      </c>
      <c r="AA1558" s="36">
        <v>9552606.0399999991</v>
      </c>
      <c r="AB1558" s="36">
        <v>23613511.5</v>
      </c>
      <c r="AC1558" s="36">
        <v>72368250</v>
      </c>
      <c r="AD1558" s="36">
        <v>65109465</v>
      </c>
      <c r="AE1558" s="36">
        <v>3712561</v>
      </c>
      <c r="AF1558" s="36">
        <v>13163073</v>
      </c>
      <c r="AG1558" s="36">
        <v>23959560</v>
      </c>
      <c r="AH1558" s="36">
        <v>3199887</v>
      </c>
      <c r="AI1558" s="36">
        <v>5515248</v>
      </c>
      <c r="AJ1558" s="36">
        <v>6571554</v>
      </c>
      <c r="AK1558" s="36">
        <v>4700944</v>
      </c>
      <c r="AL1558" s="36">
        <v>3247507</v>
      </c>
      <c r="AM1558" s="36">
        <v>2007500</v>
      </c>
      <c r="AN1558" s="36">
        <v>7476002</v>
      </c>
      <c r="AO1558" s="36">
        <v>2405000</v>
      </c>
      <c r="AP1558" s="36">
        <v>53727084</v>
      </c>
      <c r="AQ1558" s="36">
        <v>1828768</v>
      </c>
      <c r="AR1558" s="36">
        <v>8185162</v>
      </c>
      <c r="AS1558" s="36">
        <v>4222358</v>
      </c>
      <c r="AT1558" s="36">
        <v>4214151</v>
      </c>
      <c r="AU1558" s="36">
        <v>849700</v>
      </c>
      <c r="AV1558" s="36">
        <v>8921070</v>
      </c>
      <c r="AW1558" s="36">
        <v>2009954</v>
      </c>
      <c r="AX1558" s="36">
        <v>6718570</v>
      </c>
      <c r="AY1558" s="36">
        <v>8176419</v>
      </c>
      <c r="AZ1558" s="36">
        <v>3801649</v>
      </c>
      <c r="BA1558" s="36">
        <v>8001939.9400000004</v>
      </c>
      <c r="BB1558" s="36">
        <v>5139585</v>
      </c>
      <c r="BC1558" s="36">
        <v>3332300</v>
      </c>
      <c r="BD1558" s="36">
        <v>3703416</v>
      </c>
      <c r="BE1558" s="36">
        <v>2967211</v>
      </c>
      <c r="BF1558" s="36">
        <v>7064845</v>
      </c>
      <c r="BG1558" s="36">
        <v>0</v>
      </c>
      <c r="BH1558" s="36">
        <v>4483702</v>
      </c>
      <c r="BI1558" s="36">
        <v>198538</v>
      </c>
      <c r="BJ1558" s="36">
        <v>2203000</v>
      </c>
      <c r="BK1558" s="36">
        <v>4731074</v>
      </c>
      <c r="BL1558" s="36">
        <v>2407400</v>
      </c>
      <c r="BM1558" s="36">
        <v>6704367</v>
      </c>
      <c r="BN1558" s="36">
        <v>4220806</v>
      </c>
      <c r="BO1558" s="36">
        <v>79535218</v>
      </c>
      <c r="BP1558" s="36">
        <v>3205109</v>
      </c>
      <c r="BQ1558" s="36">
        <v>872700</v>
      </c>
      <c r="BR1558" s="36">
        <v>8692524</v>
      </c>
      <c r="BS1558" s="36">
        <v>3757314</v>
      </c>
      <c r="BT1558" s="36">
        <v>3643540</v>
      </c>
      <c r="BU1558" s="36">
        <v>2547500</v>
      </c>
      <c r="BV1558" s="36">
        <v>6953500</v>
      </c>
      <c r="BW1558" s="36">
        <v>5560252</v>
      </c>
      <c r="BX1558" s="36">
        <v>5006412</v>
      </c>
      <c r="BY1558" s="36">
        <v>5006584</v>
      </c>
      <c r="BZ1558" s="36">
        <v>4584088.46</v>
      </c>
      <c r="CA1558" s="36">
        <v>3745502</v>
      </c>
      <c r="CB1558" s="36">
        <v>4387000</v>
      </c>
      <c r="CC1558" s="36">
        <v>2866420</v>
      </c>
      <c r="CD1558" s="36">
        <v>2368662</v>
      </c>
      <c r="CE1558" s="36">
        <v>1341512</v>
      </c>
      <c r="CF1558" s="36">
        <v>9445135</v>
      </c>
      <c r="CG1558" s="36">
        <v>4682144</v>
      </c>
      <c r="CH1558" s="36">
        <v>2685900</v>
      </c>
      <c r="CI1558" s="36">
        <v>4109580</v>
      </c>
      <c r="CJ1558" s="36">
        <v>3936414</v>
      </c>
      <c r="CK1558" s="36">
        <v>3958570</v>
      </c>
      <c r="CL1558" s="36">
        <v>5319237</v>
      </c>
      <c r="CM1558" s="36">
        <v>2516698</v>
      </c>
      <c r="CN1558" s="36">
        <v>11854614</v>
      </c>
      <c r="CO1558" s="36">
        <v>2062706</v>
      </c>
      <c r="CP1558" s="36">
        <v>15071577</v>
      </c>
      <c r="CQ1558" s="36">
        <v>3850562</v>
      </c>
      <c r="CR1558" s="36">
        <v>17359905</v>
      </c>
      <c r="CS1558" s="36">
        <v>2583198</v>
      </c>
      <c r="CT1558" s="36">
        <v>3347532.5</v>
      </c>
      <c r="CU1558" s="36">
        <v>3079881</v>
      </c>
      <c r="CV1558" s="36">
        <v>1908593</v>
      </c>
      <c r="CW1558" s="36">
        <v>2830336.08</v>
      </c>
      <c r="CX1558" s="36">
        <v>2431379</v>
      </c>
      <c r="CY1558" s="36">
        <v>5742199.6799999997</v>
      </c>
      <c r="CZ1558" s="36">
        <v>7440746</v>
      </c>
      <c r="DA1558" s="36">
        <v>2144995</v>
      </c>
      <c r="DB1558" s="36">
        <v>10944781</v>
      </c>
      <c r="DC1558" s="36">
        <v>3713000</v>
      </c>
      <c r="DD1558" s="36">
        <v>2916422</v>
      </c>
      <c r="DE1558" s="36">
        <v>10898892</v>
      </c>
      <c r="DF1558" s="36">
        <v>3306649</v>
      </c>
      <c r="DG1558" s="36">
        <v>3415729</v>
      </c>
      <c r="DH1558" s="36">
        <v>3170153</v>
      </c>
      <c r="DI1558" s="36">
        <v>1829429.4</v>
      </c>
      <c r="DJ1558" s="36">
        <v>20992671</v>
      </c>
      <c r="DK1558" s="36">
        <v>5140475</v>
      </c>
      <c r="DL1558" s="36">
        <v>6745905</v>
      </c>
      <c r="DM1558" s="36">
        <v>29900</v>
      </c>
      <c r="DN1558" s="36">
        <v>5898346</v>
      </c>
      <c r="DO1558" s="36">
        <v>2288600</v>
      </c>
      <c r="DP1558" s="36">
        <v>25549159</v>
      </c>
      <c r="DQ1558" s="36">
        <v>12124589</v>
      </c>
      <c r="DR1558" s="36">
        <v>20523482</v>
      </c>
      <c r="DS1558" s="36">
        <v>6521205</v>
      </c>
      <c r="DT1558" s="36">
        <v>3455000</v>
      </c>
      <c r="DU1558" s="36">
        <v>4551640</v>
      </c>
      <c r="DV1558" s="36">
        <v>2579145</v>
      </c>
      <c r="DW1558" s="36">
        <v>18738884</v>
      </c>
      <c r="DX1558" s="36">
        <v>5727122</v>
      </c>
      <c r="DY1558" s="36">
        <v>2071500</v>
      </c>
      <c r="DZ1558" s="36">
        <v>10784174</v>
      </c>
      <c r="EA1558" s="36">
        <v>9485355</v>
      </c>
      <c r="EB1558" s="36">
        <v>0</v>
      </c>
      <c r="EC1558" s="36">
        <v>48174972.890000001</v>
      </c>
      <c r="ED1558" s="36">
        <v>40315672</v>
      </c>
      <c r="EE1558" s="36">
        <v>51679466.310000002</v>
      </c>
      <c r="EF1558" s="36">
        <v>2325828</v>
      </c>
      <c r="EG1558" s="36">
        <v>767474</v>
      </c>
      <c r="EH1558" s="36">
        <v>2354928</v>
      </c>
      <c r="EI1558" s="36">
        <v>2520769</v>
      </c>
      <c r="EJ1558" s="36">
        <v>27289246</v>
      </c>
      <c r="EK1558" s="36">
        <v>8700288.1799999997</v>
      </c>
      <c r="EL1558" s="36">
        <v>9231667</v>
      </c>
      <c r="EM1558" s="36">
        <v>2318006</v>
      </c>
      <c r="EN1558" s="36">
        <v>1559339</v>
      </c>
      <c r="EO1558" s="36">
        <v>4183727</v>
      </c>
      <c r="EP1558" s="36">
        <v>1249586</v>
      </c>
      <c r="EQ1558" s="36">
        <v>3558913</v>
      </c>
      <c r="ER1558" s="36">
        <v>5072800</v>
      </c>
      <c r="ES1558" s="36">
        <v>4431963</v>
      </c>
      <c r="ET1558" s="36">
        <v>6972855</v>
      </c>
      <c r="EU1558" s="36">
        <v>10685015.779999999</v>
      </c>
      <c r="EV1558" s="36">
        <v>26738718</v>
      </c>
      <c r="EW1558" s="36">
        <v>3874158</v>
      </c>
      <c r="EX1558" s="36">
        <v>2535261</v>
      </c>
      <c r="EY1558" s="36">
        <v>7688959</v>
      </c>
      <c r="EZ1558" s="36">
        <v>4518904</v>
      </c>
      <c r="FA1558" s="36">
        <v>59156659</v>
      </c>
      <c r="FB1558" s="36">
        <v>2909274</v>
      </c>
      <c r="FC1558" s="36">
        <v>11441798</v>
      </c>
      <c r="FD1558" s="36">
        <v>2325499</v>
      </c>
      <c r="FE1558" s="36">
        <v>197875694</v>
      </c>
      <c r="FF1558" s="36">
        <v>4533200</v>
      </c>
      <c r="FG1558" s="36">
        <v>15967363</v>
      </c>
      <c r="FH1558" s="36">
        <v>18661231</v>
      </c>
      <c r="FI1558" s="36">
        <v>2480460</v>
      </c>
      <c r="FJ1558" s="36">
        <v>2511050</v>
      </c>
      <c r="FK1558" s="36">
        <v>5251184</v>
      </c>
      <c r="FL1558" s="36">
        <v>14238959</v>
      </c>
      <c r="FM1558" s="36">
        <v>9309730</v>
      </c>
      <c r="FN1558" s="36">
        <v>58227140.409999996</v>
      </c>
      <c r="FO1558" s="36">
        <v>2352446</v>
      </c>
      <c r="FP1558" s="36">
        <v>4188559</v>
      </c>
      <c r="FQ1558" s="36">
        <v>18667382</v>
      </c>
      <c r="FR1558" s="36">
        <v>10180577</v>
      </c>
      <c r="FS1558" s="36">
        <v>2146822</v>
      </c>
      <c r="FT1558" s="36">
        <v>5523635</v>
      </c>
    </row>
    <row r="1559" spans="1:176">
      <c r="A1559" s="1">
        <v>511025</v>
      </c>
      <c r="B1559" t="s">
        <v>1045</v>
      </c>
      <c r="D1559" s="36">
        <v>0</v>
      </c>
      <c r="E1559" s="36">
        <v>0</v>
      </c>
      <c r="F1559" s="36">
        <v>343779012</v>
      </c>
      <c r="G1559" s="36">
        <v>0</v>
      </c>
      <c r="H1559" s="36">
        <v>0</v>
      </c>
      <c r="I1559" s="36">
        <v>0</v>
      </c>
      <c r="J1559" s="36">
        <v>0</v>
      </c>
      <c r="K1559" s="36">
        <v>0</v>
      </c>
      <c r="L1559" s="36">
        <v>334135903</v>
      </c>
      <c r="M1559" s="36">
        <v>0</v>
      </c>
      <c r="N1559" s="36">
        <v>0</v>
      </c>
      <c r="O1559" s="36">
        <v>117360662</v>
      </c>
      <c r="P1559" s="36">
        <v>43656321</v>
      </c>
      <c r="Q1559" s="36">
        <v>8752374</v>
      </c>
      <c r="R1559" s="36">
        <v>19187182</v>
      </c>
      <c r="S1559" s="36">
        <v>0</v>
      </c>
      <c r="T1559" s="36">
        <v>48167445.859999999</v>
      </c>
      <c r="U1559" s="36">
        <v>0</v>
      </c>
      <c r="V1559" s="36">
        <v>114561896</v>
      </c>
      <c r="W1559" s="36">
        <v>0</v>
      </c>
      <c r="X1559" s="36">
        <v>9665647</v>
      </c>
      <c r="Y1559" s="36">
        <v>99767965</v>
      </c>
      <c r="Z1559" s="36">
        <v>0</v>
      </c>
      <c r="AA1559" s="36">
        <v>105270500</v>
      </c>
      <c r="AB1559" s="36">
        <v>26574187</v>
      </c>
      <c r="AC1559" s="36">
        <v>56196422</v>
      </c>
      <c r="AD1559" s="36">
        <v>0</v>
      </c>
      <c r="AE1559" s="36">
        <v>7042000</v>
      </c>
      <c r="AF1559" s="36">
        <v>92897227</v>
      </c>
      <c r="AG1559" s="36">
        <v>0</v>
      </c>
      <c r="AH1559" s="36">
        <v>0</v>
      </c>
      <c r="AI1559" s="36">
        <v>0</v>
      </c>
      <c r="AJ1559" s="36">
        <v>16090129</v>
      </c>
      <c r="AK1559" s="36">
        <v>35159466</v>
      </c>
      <c r="AL1559" s="36">
        <v>0</v>
      </c>
      <c r="AM1559" s="36">
        <v>9565651.7200000007</v>
      </c>
      <c r="AN1559" s="36">
        <v>179526397</v>
      </c>
      <c r="AO1559" s="36">
        <v>4162341</v>
      </c>
      <c r="AP1559" s="36">
        <v>170818642.91999999</v>
      </c>
      <c r="AQ1559" s="36">
        <v>0</v>
      </c>
      <c r="AR1559" s="36">
        <v>8252839</v>
      </c>
      <c r="AS1559" s="36">
        <v>45810956.390000001</v>
      </c>
      <c r="AT1559" s="36">
        <v>9330345</v>
      </c>
      <c r="AU1559" s="36">
        <v>5999599</v>
      </c>
      <c r="AV1559" s="36">
        <v>91450714</v>
      </c>
      <c r="AW1559" s="36">
        <v>0</v>
      </c>
      <c r="AX1559" s="36">
        <v>44652459</v>
      </c>
      <c r="AY1559" s="36">
        <v>0</v>
      </c>
      <c r="AZ1559" s="36">
        <v>16579145</v>
      </c>
      <c r="BA1559" s="36">
        <v>0</v>
      </c>
      <c r="BB1559" s="36">
        <v>0</v>
      </c>
      <c r="BC1559" s="36">
        <v>0</v>
      </c>
      <c r="BD1559" s="36">
        <v>9025086</v>
      </c>
      <c r="BE1559" s="36">
        <v>0</v>
      </c>
      <c r="BF1559" s="36">
        <v>0</v>
      </c>
      <c r="BG1559" s="36">
        <v>0</v>
      </c>
      <c r="BH1559" s="36">
        <v>0</v>
      </c>
      <c r="BI1559" s="36">
        <v>35325550</v>
      </c>
      <c r="BJ1559" s="36">
        <v>3532484</v>
      </c>
      <c r="BK1559" s="36">
        <v>10963869</v>
      </c>
      <c r="BL1559" s="36">
        <v>7846723</v>
      </c>
      <c r="BM1559" s="36">
        <v>193232681</v>
      </c>
      <c r="BN1559" s="36">
        <v>21198397</v>
      </c>
      <c r="BO1559" s="36">
        <v>0</v>
      </c>
      <c r="BP1559" s="36">
        <v>0</v>
      </c>
      <c r="BQ1559" s="36">
        <v>0</v>
      </c>
      <c r="BR1559" s="36">
        <v>0</v>
      </c>
      <c r="BS1559" s="36">
        <v>16748844</v>
      </c>
      <c r="BT1559" s="36">
        <v>0</v>
      </c>
      <c r="BU1559" s="36">
        <v>7668913</v>
      </c>
      <c r="BV1559" s="36">
        <v>23506365</v>
      </c>
      <c r="BW1559" s="36">
        <v>0</v>
      </c>
      <c r="BX1559" s="36">
        <v>48039878.5</v>
      </c>
      <c r="BY1559" s="36">
        <v>3786000</v>
      </c>
      <c r="BZ1559" s="36">
        <v>19133745</v>
      </c>
      <c r="CA1559" s="36">
        <v>0</v>
      </c>
      <c r="CB1559" s="36">
        <v>4845544</v>
      </c>
      <c r="CC1559" s="36">
        <v>5978878</v>
      </c>
      <c r="CD1559" s="36">
        <v>5531259</v>
      </c>
      <c r="CE1559" s="36">
        <v>106590281</v>
      </c>
      <c r="CF1559" s="36">
        <v>1214789295</v>
      </c>
      <c r="CG1559" s="36">
        <v>0</v>
      </c>
      <c r="CH1559" s="36">
        <v>29426255</v>
      </c>
      <c r="CI1559" s="36">
        <v>0</v>
      </c>
      <c r="CJ1559" s="36">
        <v>118556691</v>
      </c>
      <c r="CK1559" s="36">
        <v>35675083</v>
      </c>
      <c r="CL1559" s="36">
        <v>9587921.1999999993</v>
      </c>
      <c r="CM1559" s="36">
        <v>0</v>
      </c>
      <c r="CN1559" s="36">
        <v>29288674</v>
      </c>
      <c r="CO1559" s="36">
        <v>3507757</v>
      </c>
      <c r="CP1559" s="36">
        <v>0</v>
      </c>
      <c r="CQ1559" s="36">
        <v>0</v>
      </c>
      <c r="CR1559" s="36">
        <v>171454316</v>
      </c>
      <c r="CS1559" s="36">
        <v>0</v>
      </c>
      <c r="CT1559" s="36">
        <v>11395502</v>
      </c>
      <c r="CU1559" s="36">
        <v>9139622</v>
      </c>
      <c r="CV1559" s="36">
        <v>37887860</v>
      </c>
      <c r="CW1559" s="36">
        <v>0</v>
      </c>
      <c r="CX1559" s="36">
        <v>0</v>
      </c>
      <c r="CY1559" s="36">
        <v>0</v>
      </c>
      <c r="CZ1559" s="36">
        <v>5325193</v>
      </c>
      <c r="DA1559" s="36">
        <v>9215907</v>
      </c>
      <c r="DB1559" s="36">
        <v>0</v>
      </c>
      <c r="DC1559" s="36">
        <v>0</v>
      </c>
      <c r="DD1559" s="36">
        <v>0</v>
      </c>
      <c r="DE1559" s="36">
        <v>0</v>
      </c>
      <c r="DF1559" s="36">
        <v>5533271</v>
      </c>
      <c r="DG1559" s="36">
        <v>64623095</v>
      </c>
      <c r="DH1559" s="36">
        <v>0</v>
      </c>
      <c r="DI1559" s="36">
        <v>0</v>
      </c>
      <c r="DJ1559" s="36">
        <v>0</v>
      </c>
      <c r="DK1559" s="36">
        <v>0</v>
      </c>
      <c r="DL1559" s="36">
        <v>76175443</v>
      </c>
      <c r="DM1559" s="36">
        <v>8809539</v>
      </c>
      <c r="DN1559" s="36">
        <v>0</v>
      </c>
      <c r="DO1559" s="36">
        <v>21337501</v>
      </c>
      <c r="DP1559" s="36">
        <v>0</v>
      </c>
      <c r="DQ1559" s="36">
        <v>158600178.99000001</v>
      </c>
      <c r="DR1559" s="36">
        <v>0</v>
      </c>
      <c r="DS1559" s="36">
        <v>0</v>
      </c>
      <c r="DT1559" s="36">
        <v>0</v>
      </c>
      <c r="DU1559" s="36">
        <v>0</v>
      </c>
      <c r="DV1559" s="36">
        <v>0</v>
      </c>
      <c r="DW1559" s="36">
        <v>6033371.4000000004</v>
      </c>
      <c r="DX1559" s="36">
        <v>68669050</v>
      </c>
      <c r="DY1559" s="36">
        <v>0</v>
      </c>
      <c r="DZ1559" s="36">
        <v>0</v>
      </c>
      <c r="EA1559" s="36">
        <v>0</v>
      </c>
      <c r="EB1559" s="36">
        <v>15582037</v>
      </c>
      <c r="EC1559" s="36">
        <v>385499048.27999997</v>
      </c>
      <c r="ED1559" s="36">
        <v>0</v>
      </c>
      <c r="EE1559" s="36">
        <v>0</v>
      </c>
      <c r="EF1559" s="36">
        <v>0</v>
      </c>
      <c r="EG1559" s="36">
        <v>0</v>
      </c>
      <c r="EH1559" s="36">
        <v>197757</v>
      </c>
      <c r="EI1559" s="36">
        <v>1286164</v>
      </c>
      <c r="EJ1559" s="36">
        <v>822583994</v>
      </c>
      <c r="EK1559" s="36">
        <v>0</v>
      </c>
      <c r="EL1559" s="36">
        <v>18704009</v>
      </c>
      <c r="EM1559" s="36">
        <v>3239247</v>
      </c>
      <c r="EN1559" s="36">
        <v>0</v>
      </c>
      <c r="EO1559" s="36">
        <v>0</v>
      </c>
      <c r="EP1559" s="36">
        <v>0</v>
      </c>
      <c r="EQ1559" s="36">
        <v>42216427.119999997</v>
      </c>
      <c r="ER1559" s="36">
        <v>1833686</v>
      </c>
      <c r="ES1559" s="36">
        <v>0</v>
      </c>
      <c r="ET1559" s="36">
        <v>165784200</v>
      </c>
      <c r="EU1559" s="36">
        <v>1144181313.1199999</v>
      </c>
      <c r="EV1559" s="36">
        <v>0</v>
      </c>
      <c r="EW1559" s="36">
        <v>0</v>
      </c>
      <c r="EX1559" s="36">
        <v>6037959</v>
      </c>
      <c r="EY1559" s="36">
        <v>110357742.66</v>
      </c>
      <c r="EZ1559" s="36">
        <v>0</v>
      </c>
      <c r="FA1559" s="36">
        <v>0</v>
      </c>
      <c r="FB1559" s="36">
        <v>4805911</v>
      </c>
      <c r="FC1559" s="36">
        <v>20065017</v>
      </c>
      <c r="FD1559" s="36">
        <v>0</v>
      </c>
      <c r="FE1559" s="36">
        <v>0</v>
      </c>
      <c r="FF1559" s="36">
        <v>0</v>
      </c>
      <c r="FG1559" s="36">
        <v>911501952</v>
      </c>
      <c r="FH1559" s="36">
        <v>0</v>
      </c>
      <c r="FI1559" s="36">
        <v>75527113</v>
      </c>
      <c r="FJ1559" s="36">
        <v>0</v>
      </c>
      <c r="FK1559" s="36">
        <v>0</v>
      </c>
      <c r="FL1559" s="36">
        <v>73596093</v>
      </c>
      <c r="FM1559" s="36">
        <v>0</v>
      </c>
      <c r="FN1559" s="36">
        <v>168695412</v>
      </c>
      <c r="FO1559" s="36">
        <v>27473336.280000001</v>
      </c>
      <c r="FP1559" s="36">
        <v>6606201</v>
      </c>
      <c r="FQ1559" s="36">
        <v>67389847</v>
      </c>
      <c r="FR1559" s="36">
        <v>41801870</v>
      </c>
      <c r="FS1559" s="36">
        <v>0</v>
      </c>
      <c r="FT1559" s="36">
        <v>0</v>
      </c>
    </row>
    <row r="1560" spans="1:176">
      <c r="A1560" s="1">
        <v>511026</v>
      </c>
      <c r="B1560" t="s">
        <v>1046</v>
      </c>
      <c r="D1560" s="36">
        <v>0</v>
      </c>
      <c r="E1560" s="36">
        <v>0</v>
      </c>
      <c r="F1560" s="36">
        <v>48873000</v>
      </c>
      <c r="G1560" s="36">
        <v>0</v>
      </c>
      <c r="H1560" s="36">
        <v>0</v>
      </c>
      <c r="I1560" s="36">
        <v>9573000</v>
      </c>
      <c r="J1560" s="36">
        <v>3532628.05</v>
      </c>
      <c r="K1560" s="36">
        <v>0</v>
      </c>
      <c r="L1560" s="36">
        <v>97741342.489999995</v>
      </c>
      <c r="M1560" s="36">
        <v>0</v>
      </c>
      <c r="N1560" s="36">
        <v>0</v>
      </c>
      <c r="O1560" s="36">
        <v>0</v>
      </c>
      <c r="P1560" s="36">
        <v>0</v>
      </c>
      <c r="Q1560" s="36">
        <v>0</v>
      </c>
      <c r="R1560" s="36">
        <v>0</v>
      </c>
      <c r="S1560" s="36">
        <v>0</v>
      </c>
      <c r="T1560" s="36">
        <v>340000</v>
      </c>
      <c r="U1560" s="36">
        <v>0</v>
      </c>
      <c r="V1560" s="36">
        <v>0</v>
      </c>
      <c r="W1560" s="36">
        <v>448990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2457150</v>
      </c>
      <c r="AD1560" s="36">
        <v>34811437.670000002</v>
      </c>
      <c r="AE1560" s="36">
        <v>4056000</v>
      </c>
      <c r="AF1560" s="36">
        <v>0</v>
      </c>
      <c r="AG1560" s="36">
        <v>19838342</v>
      </c>
      <c r="AH1560" s="36">
        <v>7358324.7999999998</v>
      </c>
      <c r="AI1560" s="36">
        <v>0</v>
      </c>
      <c r="AJ1560" s="36">
        <v>9925797</v>
      </c>
      <c r="AK1560" s="36">
        <v>0</v>
      </c>
      <c r="AL1560" s="36">
        <v>11627549.470000001</v>
      </c>
      <c r="AM1560" s="36">
        <v>0</v>
      </c>
      <c r="AN1560" s="36">
        <v>0</v>
      </c>
      <c r="AO1560" s="36">
        <v>0</v>
      </c>
      <c r="AP1560" s="36">
        <v>0</v>
      </c>
      <c r="AQ1560" s="36">
        <v>4951504</v>
      </c>
      <c r="AR1560" s="36">
        <v>100000</v>
      </c>
      <c r="AS1560" s="36">
        <v>37043858.799999997</v>
      </c>
      <c r="AT1560" s="36">
        <v>0</v>
      </c>
      <c r="AU1560" s="36">
        <v>1385692</v>
      </c>
      <c r="AV1560" s="36">
        <v>25744036</v>
      </c>
      <c r="AW1560" s="36">
        <v>0</v>
      </c>
      <c r="AX1560" s="36">
        <v>305455.03000000003</v>
      </c>
      <c r="AY1560" s="36">
        <v>149000</v>
      </c>
      <c r="AZ1560" s="36">
        <v>10620695</v>
      </c>
      <c r="BA1560" s="36">
        <v>0</v>
      </c>
      <c r="BB1560" s="36">
        <v>2980000</v>
      </c>
      <c r="BC1560" s="36">
        <v>0</v>
      </c>
      <c r="BD1560" s="36">
        <v>0</v>
      </c>
      <c r="BE1560" s="36">
        <v>5488549</v>
      </c>
      <c r="BF1560" s="36">
        <v>0</v>
      </c>
      <c r="BG1560" s="36">
        <v>0</v>
      </c>
      <c r="BH1560" s="36">
        <v>0</v>
      </c>
      <c r="BI1560" s="36">
        <v>0</v>
      </c>
      <c r="BJ1560" s="36">
        <v>0</v>
      </c>
      <c r="BK1560" s="36">
        <v>2088760</v>
      </c>
      <c r="BL1560" s="36">
        <v>0</v>
      </c>
      <c r="BM1560" s="36">
        <v>0</v>
      </c>
      <c r="BN1560" s="36">
        <v>0</v>
      </c>
      <c r="BO1560" s="36">
        <v>25546138</v>
      </c>
      <c r="BP1560" s="36">
        <v>0</v>
      </c>
      <c r="BQ1560" s="36">
        <v>0</v>
      </c>
      <c r="BR1560" s="36">
        <v>0</v>
      </c>
      <c r="BS1560" s="36">
        <v>342600</v>
      </c>
      <c r="BT1560" s="36">
        <v>2945288</v>
      </c>
      <c r="BU1560" s="36">
        <v>3000000</v>
      </c>
      <c r="BV1560" s="36">
        <v>0</v>
      </c>
      <c r="BW1560" s="36">
        <v>21179984</v>
      </c>
      <c r="BX1560" s="36">
        <v>10000000</v>
      </c>
      <c r="BY1560" s="36">
        <v>1807217</v>
      </c>
      <c r="BZ1560" s="36">
        <v>5690098</v>
      </c>
      <c r="CA1560" s="36">
        <v>0</v>
      </c>
      <c r="CB1560" s="36">
        <v>1849639</v>
      </c>
      <c r="CC1560" s="36">
        <v>4395250</v>
      </c>
      <c r="CD1560" s="36">
        <v>865000</v>
      </c>
      <c r="CE1560" s="36">
        <v>8470000</v>
      </c>
      <c r="CF1560" s="36">
        <v>0</v>
      </c>
      <c r="CG1560" s="36">
        <v>4500000</v>
      </c>
      <c r="CH1560" s="36">
        <v>340829</v>
      </c>
      <c r="CI1560" s="36">
        <v>6628524</v>
      </c>
      <c r="CJ1560" s="36">
        <v>13329872</v>
      </c>
      <c r="CK1560" s="36">
        <v>0</v>
      </c>
      <c r="CL1560" s="36">
        <v>471000</v>
      </c>
      <c r="CM1560" s="36">
        <v>1331300</v>
      </c>
      <c r="CN1560" s="36">
        <v>360000</v>
      </c>
      <c r="CO1560" s="36">
        <v>0</v>
      </c>
      <c r="CP1560" s="36">
        <v>12810820</v>
      </c>
      <c r="CQ1560" s="36">
        <v>0</v>
      </c>
      <c r="CR1560" s="36">
        <v>0</v>
      </c>
      <c r="CS1560" s="36">
        <v>0</v>
      </c>
      <c r="CT1560" s="36">
        <v>55529824.409999996</v>
      </c>
      <c r="CU1560" s="36">
        <v>9856000</v>
      </c>
      <c r="CV1560" s="36">
        <v>21000458.59</v>
      </c>
      <c r="CW1560" s="36">
        <v>100000</v>
      </c>
      <c r="CX1560" s="36">
        <v>917720</v>
      </c>
      <c r="CY1560" s="36">
        <v>25648965.510000002</v>
      </c>
      <c r="CZ1560" s="36">
        <v>0</v>
      </c>
      <c r="DA1560" s="36">
        <v>0</v>
      </c>
      <c r="DB1560" s="36">
        <v>940000</v>
      </c>
      <c r="DC1560" s="36">
        <v>22320000</v>
      </c>
      <c r="DD1560" s="36">
        <v>0</v>
      </c>
      <c r="DE1560" s="36">
        <v>1585333</v>
      </c>
      <c r="DF1560" s="36">
        <v>0</v>
      </c>
      <c r="DG1560" s="36">
        <v>40000000</v>
      </c>
      <c r="DH1560" s="36">
        <v>11045240</v>
      </c>
      <c r="DI1560" s="36">
        <v>0</v>
      </c>
      <c r="DJ1560" s="36">
        <v>0</v>
      </c>
      <c r="DK1560" s="36">
        <v>0</v>
      </c>
      <c r="DL1560" s="36">
        <v>0</v>
      </c>
      <c r="DM1560" s="36">
        <v>0</v>
      </c>
      <c r="DN1560" s="36">
        <v>0</v>
      </c>
      <c r="DO1560" s="36">
        <v>0</v>
      </c>
      <c r="DP1560" s="36">
        <v>405020</v>
      </c>
      <c r="DQ1560" s="36">
        <v>0</v>
      </c>
      <c r="DR1560" s="36">
        <v>0</v>
      </c>
      <c r="DS1560" s="36">
        <v>1935800</v>
      </c>
      <c r="DT1560" s="36">
        <v>0</v>
      </c>
      <c r="DU1560" s="36">
        <v>53805931</v>
      </c>
      <c r="DV1560" s="36">
        <v>4669068</v>
      </c>
      <c r="DW1560" s="36">
        <v>7232297.5199999996</v>
      </c>
      <c r="DX1560" s="36">
        <v>2397051</v>
      </c>
      <c r="DY1560" s="36">
        <v>0</v>
      </c>
      <c r="DZ1560" s="36">
        <v>0</v>
      </c>
      <c r="EA1560" s="36">
        <v>0</v>
      </c>
      <c r="EB1560" s="36">
        <v>0</v>
      </c>
      <c r="EC1560" s="36">
        <v>0</v>
      </c>
      <c r="ED1560" s="36">
        <v>6207995</v>
      </c>
      <c r="EE1560" s="36">
        <v>62772923</v>
      </c>
      <c r="EF1560" s="36">
        <v>350000</v>
      </c>
      <c r="EG1560" s="36">
        <v>0</v>
      </c>
      <c r="EH1560" s="36">
        <v>0</v>
      </c>
      <c r="EI1560" s="36">
        <v>0</v>
      </c>
      <c r="EJ1560" s="36">
        <v>2100000</v>
      </c>
      <c r="EK1560" s="36">
        <v>13280000</v>
      </c>
      <c r="EL1560" s="36">
        <v>2622000</v>
      </c>
      <c r="EM1560" s="36">
        <v>117950</v>
      </c>
      <c r="EN1560" s="36">
        <v>0</v>
      </c>
      <c r="EO1560" s="36">
        <v>3736700</v>
      </c>
      <c r="EP1560" s="36">
        <v>0</v>
      </c>
      <c r="EQ1560" s="36">
        <v>4373493.83</v>
      </c>
      <c r="ER1560" s="36">
        <v>301800</v>
      </c>
      <c r="ES1560" s="36">
        <v>0</v>
      </c>
      <c r="ET1560" s="36">
        <v>0</v>
      </c>
      <c r="EU1560" s="36">
        <v>13432975</v>
      </c>
      <c r="EV1560" s="36">
        <v>43417654</v>
      </c>
      <c r="EW1560" s="36">
        <v>0</v>
      </c>
      <c r="EX1560" s="36">
        <v>0</v>
      </c>
      <c r="EY1560" s="36">
        <v>0</v>
      </c>
      <c r="EZ1560" s="36">
        <v>188000</v>
      </c>
      <c r="FA1560" s="36">
        <v>7647527</v>
      </c>
      <c r="FB1560" s="36">
        <v>0</v>
      </c>
      <c r="FC1560" s="36">
        <v>11078993</v>
      </c>
      <c r="FD1560" s="36">
        <v>1818000</v>
      </c>
      <c r="FE1560" s="36">
        <v>0</v>
      </c>
      <c r="FF1560" s="36">
        <v>1037289</v>
      </c>
      <c r="FG1560" s="36">
        <v>32097238</v>
      </c>
      <c r="FH1560" s="36">
        <v>93296058</v>
      </c>
      <c r="FI1560" s="36">
        <v>136793</v>
      </c>
      <c r="FJ1560" s="36">
        <v>4001799</v>
      </c>
      <c r="FK1560" s="36">
        <v>144000</v>
      </c>
      <c r="FL1560" s="36">
        <v>0</v>
      </c>
      <c r="FM1560" s="36">
        <v>0</v>
      </c>
      <c r="FN1560" s="36">
        <v>0</v>
      </c>
      <c r="FO1560" s="36">
        <v>0</v>
      </c>
      <c r="FP1560" s="36">
        <v>0</v>
      </c>
      <c r="FQ1560" s="36">
        <v>0</v>
      </c>
      <c r="FR1560" s="36">
        <v>47694243</v>
      </c>
      <c r="FS1560" s="36">
        <v>6219233.3399999999</v>
      </c>
      <c r="FT1560" s="36">
        <v>0</v>
      </c>
    </row>
    <row r="1561" spans="1:176">
      <c r="A1561" s="1">
        <v>511027</v>
      </c>
      <c r="B1561" t="s">
        <v>1047</v>
      </c>
      <c r="D1561" s="36">
        <v>24523487</v>
      </c>
      <c r="E1561" s="36">
        <v>985647.1</v>
      </c>
      <c r="F1561" s="36">
        <v>50560360</v>
      </c>
      <c r="G1561" s="36">
        <v>31972265.260000002</v>
      </c>
      <c r="H1561" s="36">
        <v>0</v>
      </c>
      <c r="I1561" s="36">
        <v>0</v>
      </c>
      <c r="J1561" s="36">
        <v>32176012</v>
      </c>
      <c r="K1561" s="36">
        <v>0</v>
      </c>
      <c r="L1561" s="36">
        <v>6940000</v>
      </c>
      <c r="M1561" s="36">
        <v>0</v>
      </c>
      <c r="N1561" s="36">
        <v>91637562.25</v>
      </c>
      <c r="O1561" s="36">
        <v>28611792</v>
      </c>
      <c r="P1561" s="36">
        <v>50308947</v>
      </c>
      <c r="Q1561" s="36">
        <v>0</v>
      </c>
      <c r="R1561" s="36">
        <v>0</v>
      </c>
      <c r="S1561" s="36">
        <v>0</v>
      </c>
      <c r="T1561" s="36">
        <v>3244544</v>
      </c>
      <c r="U1561" s="36">
        <v>0</v>
      </c>
      <c r="V1561" s="36">
        <v>0</v>
      </c>
      <c r="W1561" s="36">
        <v>3082742</v>
      </c>
      <c r="X1561" s="36">
        <v>746665</v>
      </c>
      <c r="Y1561" s="36">
        <v>1740259</v>
      </c>
      <c r="Z1561" s="36">
        <v>0</v>
      </c>
      <c r="AA1561" s="36">
        <v>447019734</v>
      </c>
      <c r="AB1561" s="36">
        <v>2923223</v>
      </c>
      <c r="AC1561" s="36">
        <v>25530822</v>
      </c>
      <c r="AD1561" s="36">
        <v>311738223</v>
      </c>
      <c r="AE1561" s="36">
        <v>0</v>
      </c>
      <c r="AF1561" s="36">
        <v>135944121</v>
      </c>
      <c r="AG1561" s="36">
        <v>0</v>
      </c>
      <c r="AH1561" s="36">
        <v>0</v>
      </c>
      <c r="AI1561" s="36">
        <v>23587879</v>
      </c>
      <c r="AJ1561" s="36">
        <v>1996640.41</v>
      </c>
      <c r="AK1561" s="36">
        <v>15009821</v>
      </c>
      <c r="AL1561" s="36">
        <v>0</v>
      </c>
      <c r="AM1561" s="36">
        <v>0</v>
      </c>
      <c r="AN1561" s="36">
        <v>51723044</v>
      </c>
      <c r="AO1561" s="36">
        <v>1039000</v>
      </c>
      <c r="AP1561" s="36">
        <v>118464359</v>
      </c>
      <c r="AQ1561" s="36">
        <v>12354249</v>
      </c>
      <c r="AR1561" s="36">
        <v>0</v>
      </c>
      <c r="AS1561" s="36">
        <v>158707871</v>
      </c>
      <c r="AT1561" s="36">
        <v>172800</v>
      </c>
      <c r="AU1561" s="36">
        <v>0</v>
      </c>
      <c r="AV1561" s="36">
        <v>162943848.53</v>
      </c>
      <c r="AW1561" s="36">
        <v>0</v>
      </c>
      <c r="AX1561" s="36">
        <v>78548826</v>
      </c>
      <c r="AY1561" s="36">
        <v>112849891</v>
      </c>
      <c r="AZ1561" s="36">
        <v>26486400</v>
      </c>
      <c r="BA1561" s="36">
        <v>43466709.840000004</v>
      </c>
      <c r="BB1561" s="36">
        <v>0</v>
      </c>
      <c r="BC1561" s="36">
        <v>3562250</v>
      </c>
      <c r="BD1561" s="36">
        <v>0</v>
      </c>
      <c r="BE1561" s="36">
        <v>53435550</v>
      </c>
      <c r="BF1561" s="36">
        <v>0</v>
      </c>
      <c r="BG1561" s="36">
        <v>0</v>
      </c>
      <c r="BH1561" s="36">
        <v>0</v>
      </c>
      <c r="BI1561" s="36">
        <v>0</v>
      </c>
      <c r="BJ1561" s="36">
        <v>2268856</v>
      </c>
      <c r="BK1561" s="36">
        <v>682800</v>
      </c>
      <c r="BL1561" s="36">
        <v>0</v>
      </c>
      <c r="BM1561" s="36">
        <v>4524800</v>
      </c>
      <c r="BN1561" s="36">
        <v>3481000</v>
      </c>
      <c r="BO1561" s="36">
        <v>89590127</v>
      </c>
      <c r="BP1561" s="36">
        <v>13390136.68</v>
      </c>
      <c r="BQ1561" s="36">
        <v>0</v>
      </c>
      <c r="BR1561" s="36">
        <v>256000</v>
      </c>
      <c r="BS1561" s="36">
        <v>1314000</v>
      </c>
      <c r="BT1561" s="36">
        <v>0</v>
      </c>
      <c r="BU1561" s="36">
        <v>2344000</v>
      </c>
      <c r="BV1561" s="36">
        <v>11073323</v>
      </c>
      <c r="BW1561" s="36">
        <v>98853541.739999995</v>
      </c>
      <c r="BX1561" s="36">
        <v>5103500</v>
      </c>
      <c r="BY1561" s="36">
        <v>0</v>
      </c>
      <c r="BZ1561" s="36">
        <v>21300150.359999999</v>
      </c>
      <c r="CA1561" s="36">
        <v>15834788</v>
      </c>
      <c r="CB1561" s="36">
        <v>32366986</v>
      </c>
      <c r="CC1561" s="36">
        <v>7020000</v>
      </c>
      <c r="CD1561" s="36">
        <v>4786289</v>
      </c>
      <c r="CE1561" s="36">
        <v>0</v>
      </c>
      <c r="CF1561" s="36">
        <v>0</v>
      </c>
      <c r="CG1561" s="36">
        <v>329000</v>
      </c>
      <c r="CH1561" s="36">
        <v>1115403</v>
      </c>
      <c r="CI1561" s="36">
        <v>304000</v>
      </c>
      <c r="CJ1561" s="36">
        <v>18911368</v>
      </c>
      <c r="CK1561" s="36">
        <v>10498040</v>
      </c>
      <c r="CL1561" s="36">
        <v>104300</v>
      </c>
      <c r="CM1561" s="36">
        <v>2682000</v>
      </c>
      <c r="CN1561" s="36">
        <v>905120</v>
      </c>
      <c r="CO1561" s="36">
        <v>1006060</v>
      </c>
      <c r="CP1561" s="36">
        <v>0</v>
      </c>
      <c r="CQ1561" s="36">
        <v>42905352</v>
      </c>
      <c r="CR1561" s="36">
        <v>0</v>
      </c>
      <c r="CS1561" s="36">
        <v>712300</v>
      </c>
      <c r="CT1561" s="36">
        <v>5058696</v>
      </c>
      <c r="CU1561" s="36">
        <v>0</v>
      </c>
      <c r="CV1561" s="36">
        <v>0</v>
      </c>
      <c r="CW1561" s="36">
        <v>0</v>
      </c>
      <c r="CX1561" s="36">
        <v>0</v>
      </c>
      <c r="CY1561" s="36">
        <v>14979340</v>
      </c>
      <c r="CZ1561" s="36">
        <v>11551000</v>
      </c>
      <c r="DA1561" s="36">
        <v>0</v>
      </c>
      <c r="DB1561" s="36">
        <v>924000</v>
      </c>
      <c r="DC1561" s="36">
        <v>11877139</v>
      </c>
      <c r="DD1561" s="36">
        <v>10570362</v>
      </c>
      <c r="DE1561" s="36">
        <v>610180</v>
      </c>
      <c r="DF1561" s="36">
        <v>432900</v>
      </c>
      <c r="DG1561" s="36">
        <v>0</v>
      </c>
      <c r="DH1561" s="36">
        <v>0</v>
      </c>
      <c r="DI1561" s="36">
        <v>3624300</v>
      </c>
      <c r="DJ1561" s="36">
        <v>0</v>
      </c>
      <c r="DK1561" s="36">
        <v>1843204</v>
      </c>
      <c r="DL1561" s="36">
        <v>48451029</v>
      </c>
      <c r="DM1561" s="36">
        <v>2990000</v>
      </c>
      <c r="DN1561" s="36">
        <v>15859252</v>
      </c>
      <c r="DO1561" s="36">
        <v>334000</v>
      </c>
      <c r="DP1561" s="36">
        <v>0</v>
      </c>
      <c r="DQ1561" s="36">
        <v>123010290</v>
      </c>
      <c r="DR1561" s="36">
        <v>113288420</v>
      </c>
      <c r="DS1561" s="36">
        <v>11202369</v>
      </c>
      <c r="DT1561" s="36">
        <v>0</v>
      </c>
      <c r="DU1561" s="36">
        <v>15431332</v>
      </c>
      <c r="DV1561" s="36">
        <v>10175667</v>
      </c>
      <c r="DW1561" s="36">
        <v>47290274</v>
      </c>
      <c r="DX1561" s="36">
        <v>23480974</v>
      </c>
      <c r="DY1561" s="36">
        <v>10466354</v>
      </c>
      <c r="DZ1561" s="36">
        <v>0</v>
      </c>
      <c r="EA1561" s="36">
        <v>20176128</v>
      </c>
      <c r="EB1561" s="36">
        <v>0</v>
      </c>
      <c r="EC1561" s="36">
        <v>0</v>
      </c>
      <c r="ED1561" s="36">
        <v>25137233</v>
      </c>
      <c r="EE1561" s="36">
        <v>111887324</v>
      </c>
      <c r="EF1561" s="36">
        <v>3646700</v>
      </c>
      <c r="EG1561" s="36">
        <v>3081181</v>
      </c>
      <c r="EH1561" s="36">
        <v>8960890</v>
      </c>
      <c r="EI1561" s="36">
        <v>37723788</v>
      </c>
      <c r="EJ1561" s="36">
        <v>23150645.870000001</v>
      </c>
      <c r="EK1561" s="36">
        <v>6217549</v>
      </c>
      <c r="EL1561" s="36">
        <v>4991000</v>
      </c>
      <c r="EM1561" s="36">
        <v>5040000</v>
      </c>
      <c r="EN1561" s="36">
        <v>0</v>
      </c>
      <c r="EO1561" s="36">
        <v>2317590</v>
      </c>
      <c r="EP1561" s="36">
        <v>0</v>
      </c>
      <c r="EQ1561" s="36">
        <v>16044953</v>
      </c>
      <c r="ER1561" s="36">
        <v>2701800</v>
      </c>
      <c r="ES1561" s="36">
        <v>9755541</v>
      </c>
      <c r="ET1561" s="36">
        <v>53480791</v>
      </c>
      <c r="EU1561" s="36">
        <v>192754649</v>
      </c>
      <c r="EV1561" s="36">
        <v>0</v>
      </c>
      <c r="EW1561" s="36">
        <v>4855468</v>
      </c>
      <c r="EX1561" s="36">
        <v>350000</v>
      </c>
      <c r="EY1561" s="36">
        <v>83572075</v>
      </c>
      <c r="EZ1561" s="36">
        <v>3305681</v>
      </c>
      <c r="FA1561" s="36">
        <v>0</v>
      </c>
      <c r="FB1561" s="36">
        <v>4773639</v>
      </c>
      <c r="FC1561" s="36">
        <v>0</v>
      </c>
      <c r="FD1561" s="36">
        <v>0</v>
      </c>
      <c r="FE1561" s="36">
        <v>1811970</v>
      </c>
      <c r="FF1561" s="36">
        <v>4560410</v>
      </c>
      <c r="FG1561" s="36">
        <v>102895304</v>
      </c>
      <c r="FH1561" s="36">
        <v>92647637</v>
      </c>
      <c r="FI1561" s="36">
        <v>1099520</v>
      </c>
      <c r="FJ1561" s="36">
        <v>9856965</v>
      </c>
      <c r="FK1561" s="36">
        <v>585030</v>
      </c>
      <c r="FL1561" s="36">
        <v>70037776</v>
      </c>
      <c r="FM1561" s="36">
        <v>30624151</v>
      </c>
      <c r="FN1561" s="36">
        <v>158151564</v>
      </c>
      <c r="FO1561" s="36">
        <v>16105450</v>
      </c>
      <c r="FP1561" s="36">
        <v>664000</v>
      </c>
      <c r="FQ1561" s="36">
        <v>20162833</v>
      </c>
      <c r="FR1561" s="36">
        <v>130900592</v>
      </c>
      <c r="FS1561" s="36">
        <v>0</v>
      </c>
      <c r="FT1561" s="36">
        <v>85422186</v>
      </c>
    </row>
    <row r="1562" spans="1:176">
      <c r="A1562" s="1">
        <v>511028</v>
      </c>
      <c r="B1562" t="s">
        <v>1048</v>
      </c>
      <c r="D1562" s="36">
        <v>0</v>
      </c>
      <c r="E1562" s="36">
        <v>0</v>
      </c>
      <c r="F1562" s="36">
        <v>353369196</v>
      </c>
      <c r="G1562" s="36">
        <v>28105260</v>
      </c>
      <c r="H1562" s="36">
        <v>96355730</v>
      </c>
      <c r="I1562" s="36">
        <v>13891860</v>
      </c>
      <c r="J1562" s="36">
        <v>25784190</v>
      </c>
      <c r="K1562" s="36">
        <v>0</v>
      </c>
      <c r="L1562" s="36">
        <v>4255020016</v>
      </c>
      <c r="M1562" s="36">
        <v>0</v>
      </c>
      <c r="N1562" s="36">
        <v>2073989</v>
      </c>
      <c r="O1562" s="36">
        <v>6192112</v>
      </c>
      <c r="P1562" s="36">
        <v>144988047.55000001</v>
      </c>
      <c r="Q1562" s="36">
        <v>127907571</v>
      </c>
      <c r="R1562" s="36">
        <v>21287426</v>
      </c>
      <c r="S1562" s="36">
        <v>47005730</v>
      </c>
      <c r="T1562" s="36">
        <v>967000</v>
      </c>
      <c r="U1562" s="36">
        <v>0</v>
      </c>
      <c r="V1562" s="36">
        <v>95805875</v>
      </c>
      <c r="W1562" s="36">
        <v>84077480</v>
      </c>
      <c r="X1562" s="36">
        <v>255319</v>
      </c>
      <c r="Y1562" s="36">
        <v>0</v>
      </c>
      <c r="Z1562" s="36">
        <v>1276243</v>
      </c>
      <c r="AA1562" s="36">
        <v>117962</v>
      </c>
      <c r="AB1562" s="36">
        <v>7668338</v>
      </c>
      <c r="AC1562" s="36">
        <v>21689181</v>
      </c>
      <c r="AD1562" s="36">
        <v>735453219</v>
      </c>
      <c r="AE1562" s="36">
        <v>2388683</v>
      </c>
      <c r="AF1562" s="36">
        <v>0</v>
      </c>
      <c r="AG1562" s="36">
        <v>0</v>
      </c>
      <c r="AH1562" s="36">
        <v>17146714.359999999</v>
      </c>
      <c r="AI1562" s="36">
        <v>462185</v>
      </c>
      <c r="AJ1562" s="36">
        <v>24928256</v>
      </c>
      <c r="AK1562" s="36">
        <v>438859631</v>
      </c>
      <c r="AL1562" s="36">
        <v>0</v>
      </c>
      <c r="AM1562" s="36">
        <v>0</v>
      </c>
      <c r="AN1562" s="36">
        <v>130197985</v>
      </c>
      <c r="AO1562" s="36">
        <v>0</v>
      </c>
      <c r="AP1562" s="36">
        <v>191673117</v>
      </c>
      <c r="AQ1562" s="36">
        <v>0</v>
      </c>
      <c r="AR1562" s="36">
        <v>8735248</v>
      </c>
      <c r="AS1562" s="36">
        <v>17491990</v>
      </c>
      <c r="AT1562" s="36">
        <v>0</v>
      </c>
      <c r="AU1562" s="36">
        <v>0</v>
      </c>
      <c r="AV1562" s="36">
        <v>81321385</v>
      </c>
      <c r="AW1562" s="36">
        <v>0</v>
      </c>
      <c r="AX1562" s="36">
        <v>3085322</v>
      </c>
      <c r="AY1562" s="36">
        <v>161645217</v>
      </c>
      <c r="AZ1562" s="36">
        <v>2153800</v>
      </c>
      <c r="BA1562" s="36">
        <v>0</v>
      </c>
      <c r="BB1562" s="36">
        <v>0</v>
      </c>
      <c r="BC1562" s="36">
        <v>0</v>
      </c>
      <c r="BD1562" s="36">
        <v>6500000</v>
      </c>
      <c r="BE1562" s="36">
        <v>0</v>
      </c>
      <c r="BF1562" s="36">
        <v>117657468</v>
      </c>
      <c r="BG1562" s="36">
        <v>0</v>
      </c>
      <c r="BH1562" s="36">
        <v>0</v>
      </c>
      <c r="BI1562" s="36">
        <v>2798602</v>
      </c>
      <c r="BJ1562" s="36">
        <v>1860026</v>
      </c>
      <c r="BK1562" s="36">
        <v>0</v>
      </c>
      <c r="BL1562" s="36">
        <v>0</v>
      </c>
      <c r="BM1562" s="36">
        <v>0</v>
      </c>
      <c r="BN1562" s="36">
        <v>65617061</v>
      </c>
      <c r="BO1562" s="36">
        <v>49806546</v>
      </c>
      <c r="BP1562" s="36">
        <v>18422475.050000001</v>
      </c>
      <c r="BQ1562" s="36">
        <v>1561291</v>
      </c>
      <c r="BR1562" s="36">
        <v>0</v>
      </c>
      <c r="BS1562" s="36">
        <v>0</v>
      </c>
      <c r="BT1562" s="36">
        <v>795000</v>
      </c>
      <c r="BU1562" s="36">
        <v>0</v>
      </c>
      <c r="BV1562" s="36">
        <v>0</v>
      </c>
      <c r="BW1562" s="36">
        <v>698761097</v>
      </c>
      <c r="BX1562" s="36">
        <v>2285000</v>
      </c>
      <c r="BY1562" s="36">
        <v>0</v>
      </c>
      <c r="BZ1562" s="36">
        <v>0</v>
      </c>
      <c r="CA1562" s="36">
        <v>0</v>
      </c>
      <c r="CB1562" s="36">
        <v>42781485</v>
      </c>
      <c r="CC1562" s="36">
        <v>0</v>
      </c>
      <c r="CD1562" s="36">
        <v>82624</v>
      </c>
      <c r="CE1562" s="36">
        <v>0</v>
      </c>
      <c r="CF1562" s="36">
        <v>276798885.63</v>
      </c>
      <c r="CG1562" s="36">
        <v>0</v>
      </c>
      <c r="CH1562" s="36">
        <v>0</v>
      </c>
      <c r="CI1562" s="36">
        <v>34656181</v>
      </c>
      <c r="CJ1562" s="36">
        <v>0</v>
      </c>
      <c r="CK1562" s="36">
        <v>143625930</v>
      </c>
      <c r="CL1562" s="36">
        <v>312766</v>
      </c>
      <c r="CM1562" s="36">
        <v>0</v>
      </c>
      <c r="CN1562" s="36">
        <v>1862975</v>
      </c>
      <c r="CO1562" s="36">
        <v>0</v>
      </c>
      <c r="CP1562" s="36">
        <v>10664096</v>
      </c>
      <c r="CQ1562" s="36">
        <v>16913775</v>
      </c>
      <c r="CR1562" s="36">
        <v>0</v>
      </c>
      <c r="CS1562" s="36">
        <v>27591036</v>
      </c>
      <c r="CT1562" s="36">
        <v>0</v>
      </c>
      <c r="CU1562" s="36">
        <v>0</v>
      </c>
      <c r="CV1562" s="36">
        <v>0</v>
      </c>
      <c r="CW1562" s="36">
        <v>280000</v>
      </c>
      <c r="CX1562" s="36">
        <v>0</v>
      </c>
      <c r="CY1562" s="36">
        <v>0</v>
      </c>
      <c r="CZ1562" s="36">
        <v>0</v>
      </c>
      <c r="DA1562" s="36">
        <v>0</v>
      </c>
      <c r="DB1562" s="36">
        <v>879366</v>
      </c>
      <c r="DC1562" s="36">
        <v>30392051</v>
      </c>
      <c r="DD1562" s="36">
        <v>0</v>
      </c>
      <c r="DE1562" s="36">
        <v>0</v>
      </c>
      <c r="DF1562" s="36">
        <v>7068000</v>
      </c>
      <c r="DG1562" s="36">
        <v>9800000</v>
      </c>
      <c r="DH1562" s="36">
        <v>14504254</v>
      </c>
      <c r="DI1562" s="36">
        <v>7510848.71</v>
      </c>
      <c r="DJ1562" s="36">
        <v>740000</v>
      </c>
      <c r="DK1562" s="36">
        <v>0</v>
      </c>
      <c r="DL1562" s="36">
        <v>8436378</v>
      </c>
      <c r="DM1562" s="36">
        <v>0</v>
      </c>
      <c r="DN1562" s="36">
        <v>99248727.780000001</v>
      </c>
      <c r="DO1562" s="36">
        <v>6105000</v>
      </c>
      <c r="DP1562" s="36">
        <v>20625380</v>
      </c>
      <c r="DQ1562" s="36">
        <v>0</v>
      </c>
      <c r="DR1562" s="36">
        <v>0</v>
      </c>
      <c r="DS1562" s="36">
        <v>1300000</v>
      </c>
      <c r="DT1562" s="36">
        <v>2293000</v>
      </c>
      <c r="DU1562" s="36">
        <v>80224184</v>
      </c>
      <c r="DV1562" s="36">
        <v>151994662</v>
      </c>
      <c r="DW1562" s="36">
        <v>111743028</v>
      </c>
      <c r="DX1562" s="36">
        <v>0</v>
      </c>
      <c r="DY1562" s="36">
        <v>1371750</v>
      </c>
      <c r="DZ1562" s="36">
        <v>375000</v>
      </c>
      <c r="EA1562" s="36">
        <v>962000</v>
      </c>
      <c r="EB1562" s="36">
        <v>0</v>
      </c>
      <c r="EC1562" s="36">
        <v>297391484.41000003</v>
      </c>
      <c r="ED1562" s="36">
        <v>13047766</v>
      </c>
      <c r="EE1562" s="36">
        <v>0</v>
      </c>
      <c r="EF1562" s="36">
        <v>680000</v>
      </c>
      <c r="EG1562" s="36">
        <v>0</v>
      </c>
      <c r="EH1562" s="36">
        <v>0</v>
      </c>
      <c r="EI1562" s="36">
        <v>0</v>
      </c>
      <c r="EJ1562" s="36">
        <v>0</v>
      </c>
      <c r="EK1562" s="36">
        <v>0</v>
      </c>
      <c r="EL1562" s="36">
        <v>7960000</v>
      </c>
      <c r="EM1562" s="36">
        <v>0</v>
      </c>
      <c r="EN1562" s="36">
        <v>0</v>
      </c>
      <c r="EO1562" s="36">
        <v>49059642</v>
      </c>
      <c r="EP1562" s="36">
        <v>0</v>
      </c>
      <c r="EQ1562" s="36">
        <v>13800000</v>
      </c>
      <c r="ER1562" s="36">
        <v>25896666</v>
      </c>
      <c r="ES1562" s="36">
        <v>0</v>
      </c>
      <c r="ET1562" s="36">
        <v>11072500</v>
      </c>
      <c r="EU1562" s="36">
        <v>3775000</v>
      </c>
      <c r="EV1562" s="36">
        <v>13373564</v>
      </c>
      <c r="EW1562" s="36">
        <v>17249496</v>
      </c>
      <c r="EX1562" s="36">
        <v>0</v>
      </c>
      <c r="EY1562" s="36">
        <v>0</v>
      </c>
      <c r="EZ1562" s="36">
        <v>14848381</v>
      </c>
      <c r="FA1562" s="36">
        <v>0</v>
      </c>
      <c r="FB1562" s="36">
        <v>3002524.27</v>
      </c>
      <c r="FC1562" s="36">
        <v>155045039</v>
      </c>
      <c r="FD1562" s="36">
        <v>12818450</v>
      </c>
      <c r="FE1562" s="36">
        <v>665892267</v>
      </c>
      <c r="FF1562" s="36">
        <v>0</v>
      </c>
      <c r="FG1562" s="36">
        <v>4282359410.48</v>
      </c>
      <c r="FH1562" s="36">
        <v>0</v>
      </c>
      <c r="FI1562" s="36">
        <v>0</v>
      </c>
      <c r="FJ1562" s="36">
        <v>0</v>
      </c>
      <c r="FK1562" s="36">
        <v>2061676</v>
      </c>
      <c r="FL1562" s="36">
        <v>0</v>
      </c>
      <c r="FM1562" s="36">
        <v>66122235</v>
      </c>
      <c r="FN1562" s="36">
        <v>0</v>
      </c>
      <c r="FO1562" s="36">
        <v>0</v>
      </c>
      <c r="FP1562" s="36">
        <v>3707173</v>
      </c>
      <c r="FQ1562" s="36">
        <v>0</v>
      </c>
      <c r="FR1562" s="36">
        <v>1055000</v>
      </c>
      <c r="FS1562" s="36">
        <v>5338178.7699999996</v>
      </c>
      <c r="FT1562" s="36">
        <v>0</v>
      </c>
    </row>
    <row r="1563" spans="1:176">
      <c r="A1563" s="1">
        <v>511029</v>
      </c>
      <c r="B1563" t="s">
        <v>1049</v>
      </c>
      <c r="D1563" s="36">
        <v>57439134</v>
      </c>
      <c r="E1563" s="36">
        <v>0</v>
      </c>
      <c r="F1563" s="36">
        <v>138678844.15000001</v>
      </c>
      <c r="G1563" s="36">
        <v>4437882</v>
      </c>
      <c r="H1563" s="36">
        <v>174269382</v>
      </c>
      <c r="I1563" s="36">
        <v>0</v>
      </c>
      <c r="J1563" s="36">
        <v>0</v>
      </c>
      <c r="K1563" s="36">
        <v>0</v>
      </c>
      <c r="L1563" s="36">
        <v>11619360</v>
      </c>
      <c r="M1563" s="36">
        <v>2882840</v>
      </c>
      <c r="N1563" s="36">
        <v>4625000</v>
      </c>
      <c r="O1563" s="36">
        <v>355024026</v>
      </c>
      <c r="P1563" s="36">
        <v>132230090</v>
      </c>
      <c r="Q1563" s="36">
        <v>67796460</v>
      </c>
      <c r="R1563" s="36">
        <v>31069949</v>
      </c>
      <c r="S1563" s="36">
        <v>37320874.350000001</v>
      </c>
      <c r="T1563" s="36">
        <v>0</v>
      </c>
      <c r="U1563" s="36">
        <v>834672352.61000001</v>
      </c>
      <c r="V1563" s="36">
        <v>390626292</v>
      </c>
      <c r="W1563" s="36">
        <v>0</v>
      </c>
      <c r="X1563" s="36">
        <v>5442880</v>
      </c>
      <c r="Y1563" s="36">
        <v>136164069</v>
      </c>
      <c r="Z1563" s="36">
        <v>48721100</v>
      </c>
      <c r="AA1563" s="36">
        <v>264138727</v>
      </c>
      <c r="AB1563" s="36">
        <v>1550000</v>
      </c>
      <c r="AC1563" s="36">
        <v>17712850</v>
      </c>
      <c r="AD1563" s="36">
        <v>462823206</v>
      </c>
      <c r="AE1563" s="36">
        <v>54515629</v>
      </c>
      <c r="AF1563" s="36">
        <v>109818382.84999999</v>
      </c>
      <c r="AG1563" s="36">
        <v>157781635</v>
      </c>
      <c r="AH1563" s="36">
        <v>123176268</v>
      </c>
      <c r="AI1563" s="36">
        <v>3344624</v>
      </c>
      <c r="AJ1563" s="36">
        <v>2991381</v>
      </c>
      <c r="AK1563" s="36">
        <v>5263485</v>
      </c>
      <c r="AL1563" s="36">
        <v>0</v>
      </c>
      <c r="AM1563" s="36">
        <v>0</v>
      </c>
      <c r="AN1563" s="36">
        <v>515752954</v>
      </c>
      <c r="AO1563" s="36">
        <v>0</v>
      </c>
      <c r="AP1563" s="36">
        <v>463743157</v>
      </c>
      <c r="AQ1563" s="36">
        <v>0</v>
      </c>
      <c r="AR1563" s="36">
        <v>0</v>
      </c>
      <c r="AS1563" s="36">
        <v>10791550</v>
      </c>
      <c r="AT1563" s="36">
        <v>6169783</v>
      </c>
      <c r="AU1563" s="36">
        <v>0</v>
      </c>
      <c r="AV1563" s="36">
        <v>145864250</v>
      </c>
      <c r="AW1563" s="36">
        <v>0</v>
      </c>
      <c r="AX1563" s="36">
        <v>96699770.950000003</v>
      </c>
      <c r="AY1563" s="36">
        <v>0</v>
      </c>
      <c r="AZ1563" s="36">
        <v>0</v>
      </c>
      <c r="BA1563" s="36">
        <v>7618030</v>
      </c>
      <c r="BB1563" s="36">
        <v>21288780</v>
      </c>
      <c r="BC1563" s="36">
        <v>0</v>
      </c>
      <c r="BD1563" s="36">
        <v>749969</v>
      </c>
      <c r="BE1563" s="36">
        <v>6390756</v>
      </c>
      <c r="BF1563" s="36">
        <v>0</v>
      </c>
      <c r="BG1563" s="36">
        <v>0</v>
      </c>
      <c r="BH1563" s="36">
        <v>0</v>
      </c>
      <c r="BI1563" s="36">
        <v>24476941</v>
      </c>
      <c r="BJ1563" s="36">
        <v>0</v>
      </c>
      <c r="BK1563" s="36">
        <v>4613507</v>
      </c>
      <c r="BL1563" s="36">
        <v>24216688</v>
      </c>
      <c r="BM1563" s="36">
        <v>32925300</v>
      </c>
      <c r="BN1563" s="36">
        <v>120868789</v>
      </c>
      <c r="BO1563" s="36">
        <v>127943716</v>
      </c>
      <c r="BP1563" s="36">
        <v>0</v>
      </c>
      <c r="BQ1563" s="36">
        <v>1007094</v>
      </c>
      <c r="BR1563" s="36">
        <v>156099517</v>
      </c>
      <c r="BS1563" s="36">
        <v>9987807</v>
      </c>
      <c r="BT1563" s="36">
        <v>4888650</v>
      </c>
      <c r="BU1563" s="36">
        <v>954189</v>
      </c>
      <c r="BV1563" s="36">
        <v>5577199</v>
      </c>
      <c r="BW1563" s="36">
        <v>145389803</v>
      </c>
      <c r="BX1563" s="36">
        <v>37077217.939999998</v>
      </c>
      <c r="BY1563" s="36">
        <v>3408629</v>
      </c>
      <c r="BZ1563" s="36">
        <v>5106154</v>
      </c>
      <c r="CA1563" s="36">
        <v>0</v>
      </c>
      <c r="CB1563" s="36">
        <v>9670000</v>
      </c>
      <c r="CC1563" s="36">
        <v>2430000</v>
      </c>
      <c r="CD1563" s="36">
        <v>0</v>
      </c>
      <c r="CE1563" s="36">
        <v>0</v>
      </c>
      <c r="CF1563" s="36">
        <v>78460497.069999993</v>
      </c>
      <c r="CG1563" s="36">
        <v>66510800</v>
      </c>
      <c r="CH1563" s="36">
        <v>3207536</v>
      </c>
      <c r="CI1563" s="36">
        <v>10971690</v>
      </c>
      <c r="CJ1563" s="36">
        <v>0</v>
      </c>
      <c r="CK1563" s="36">
        <v>71316957</v>
      </c>
      <c r="CL1563" s="36">
        <v>38686373</v>
      </c>
      <c r="CM1563" s="36">
        <v>2193640</v>
      </c>
      <c r="CN1563" s="36">
        <v>32589880</v>
      </c>
      <c r="CO1563" s="36">
        <v>0</v>
      </c>
      <c r="CP1563" s="36">
        <v>0</v>
      </c>
      <c r="CQ1563" s="36">
        <v>45769021</v>
      </c>
      <c r="CR1563" s="36">
        <v>17703000</v>
      </c>
      <c r="CS1563" s="36">
        <v>39814256</v>
      </c>
      <c r="CT1563" s="36">
        <v>7123682.5199999996</v>
      </c>
      <c r="CU1563" s="36">
        <v>565677</v>
      </c>
      <c r="CV1563" s="36">
        <v>27476714</v>
      </c>
      <c r="CW1563" s="36">
        <v>1548230</v>
      </c>
      <c r="CX1563" s="36">
        <v>0</v>
      </c>
      <c r="CY1563" s="36">
        <v>12414670</v>
      </c>
      <c r="CZ1563" s="36">
        <v>0</v>
      </c>
      <c r="DA1563" s="36">
        <v>2666000</v>
      </c>
      <c r="DB1563" s="36">
        <v>61457349</v>
      </c>
      <c r="DC1563" s="36">
        <v>197061628</v>
      </c>
      <c r="DD1563" s="36">
        <v>1759960</v>
      </c>
      <c r="DE1563" s="36">
        <v>5957090</v>
      </c>
      <c r="DF1563" s="36">
        <v>0</v>
      </c>
      <c r="DG1563" s="36">
        <v>23229570</v>
      </c>
      <c r="DH1563" s="36">
        <v>854393</v>
      </c>
      <c r="DI1563" s="36">
        <v>86755491.260000005</v>
      </c>
      <c r="DJ1563" s="36">
        <v>700010</v>
      </c>
      <c r="DK1563" s="36">
        <v>1780010</v>
      </c>
      <c r="DL1563" s="36">
        <v>41502270</v>
      </c>
      <c r="DM1563" s="36">
        <v>1854076</v>
      </c>
      <c r="DN1563" s="36">
        <v>19445756</v>
      </c>
      <c r="DO1563" s="36">
        <v>3212313</v>
      </c>
      <c r="DP1563" s="36">
        <v>27708672</v>
      </c>
      <c r="DQ1563" s="36">
        <v>126150796.70999999</v>
      </c>
      <c r="DR1563" s="36">
        <v>368130785</v>
      </c>
      <c r="DS1563" s="36">
        <v>28414320</v>
      </c>
      <c r="DT1563" s="36">
        <v>34822740</v>
      </c>
      <c r="DU1563" s="36">
        <v>51890859</v>
      </c>
      <c r="DV1563" s="36">
        <v>0</v>
      </c>
      <c r="DW1563" s="36">
        <v>102003455</v>
      </c>
      <c r="DX1563" s="36">
        <v>55256188</v>
      </c>
      <c r="DY1563" s="36">
        <v>0</v>
      </c>
      <c r="DZ1563" s="36">
        <v>0</v>
      </c>
      <c r="EA1563" s="36">
        <v>2953720</v>
      </c>
      <c r="EB1563" s="36">
        <v>0</v>
      </c>
      <c r="EC1563" s="36">
        <v>540430574.22000003</v>
      </c>
      <c r="ED1563" s="36">
        <v>187138700</v>
      </c>
      <c r="EE1563" s="36">
        <v>161066332</v>
      </c>
      <c r="EF1563" s="36">
        <v>0</v>
      </c>
      <c r="EG1563" s="36">
        <v>0</v>
      </c>
      <c r="EH1563" s="36">
        <v>7609000</v>
      </c>
      <c r="EI1563" s="36">
        <v>0</v>
      </c>
      <c r="EJ1563" s="36">
        <v>230286473</v>
      </c>
      <c r="EK1563" s="36">
        <v>17346751</v>
      </c>
      <c r="EL1563" s="36">
        <v>35219933</v>
      </c>
      <c r="EM1563" s="36">
        <v>0</v>
      </c>
      <c r="EN1563" s="36">
        <v>0</v>
      </c>
      <c r="EO1563" s="36">
        <v>0</v>
      </c>
      <c r="EP1563" s="36">
        <v>0</v>
      </c>
      <c r="EQ1563" s="36">
        <v>55523773</v>
      </c>
      <c r="ER1563" s="36">
        <v>0</v>
      </c>
      <c r="ES1563" s="36">
        <v>300000</v>
      </c>
      <c r="ET1563" s="36">
        <v>0</v>
      </c>
      <c r="EU1563" s="36">
        <v>154914036</v>
      </c>
      <c r="EV1563" s="36">
        <v>165797771</v>
      </c>
      <c r="EW1563" s="36">
        <v>47273755</v>
      </c>
      <c r="EX1563" s="36">
        <v>942346</v>
      </c>
      <c r="EY1563" s="36">
        <v>41633708.299999997</v>
      </c>
      <c r="EZ1563" s="36">
        <v>380000</v>
      </c>
      <c r="FA1563" s="36">
        <v>99717461</v>
      </c>
      <c r="FB1563" s="36">
        <v>5400451</v>
      </c>
      <c r="FC1563" s="36">
        <v>130476060</v>
      </c>
      <c r="FD1563" s="36">
        <v>31700009.640000001</v>
      </c>
      <c r="FE1563" s="36">
        <v>1345938529</v>
      </c>
      <c r="FF1563" s="36">
        <v>1173300</v>
      </c>
      <c r="FG1563" s="36">
        <v>252448722.5</v>
      </c>
      <c r="FH1563" s="36">
        <v>430552272</v>
      </c>
      <c r="FI1563" s="36">
        <v>0</v>
      </c>
      <c r="FJ1563" s="36">
        <v>0</v>
      </c>
      <c r="FK1563" s="36">
        <v>0</v>
      </c>
      <c r="FL1563" s="36">
        <v>202348504</v>
      </c>
      <c r="FM1563" s="36">
        <v>98172459</v>
      </c>
      <c r="FN1563" s="36">
        <v>122417445.75</v>
      </c>
      <c r="FO1563" s="36">
        <v>6129000</v>
      </c>
      <c r="FP1563" s="36">
        <v>0</v>
      </c>
      <c r="FQ1563" s="36">
        <v>49299948</v>
      </c>
      <c r="FR1563" s="36">
        <v>834300</v>
      </c>
      <c r="FS1563" s="36">
        <v>32464528</v>
      </c>
      <c r="FT1563" s="36">
        <v>0</v>
      </c>
    </row>
    <row r="1564" spans="1:176">
      <c r="A1564" s="1">
        <v>511030</v>
      </c>
      <c r="B1564" t="s">
        <v>1050</v>
      </c>
      <c r="D1564" s="36">
        <v>0</v>
      </c>
      <c r="E1564" s="36">
        <v>57239680</v>
      </c>
      <c r="F1564" s="36">
        <v>677348669</v>
      </c>
      <c r="G1564" s="36">
        <v>421733660</v>
      </c>
      <c r="H1564" s="36">
        <v>237758476</v>
      </c>
      <c r="I1564" s="36">
        <v>0</v>
      </c>
      <c r="J1564" s="36">
        <v>280179259.45999998</v>
      </c>
      <c r="K1564" s="36">
        <v>22393260.25</v>
      </c>
      <c r="L1564" s="36">
        <v>670139410.60000002</v>
      </c>
      <c r="M1564" s="36">
        <v>40762833</v>
      </c>
      <c r="N1564" s="36">
        <v>789714171.85000002</v>
      </c>
      <c r="O1564" s="36">
        <v>475471087</v>
      </c>
      <c r="P1564" s="36">
        <v>73741524</v>
      </c>
      <c r="Q1564" s="36">
        <v>0</v>
      </c>
      <c r="R1564" s="36">
        <v>4130579.72</v>
      </c>
      <c r="S1564" s="36">
        <v>271415537.86000001</v>
      </c>
      <c r="T1564" s="36">
        <v>111649885</v>
      </c>
      <c r="U1564" s="36">
        <v>667577746.02999997</v>
      </c>
      <c r="V1564" s="36">
        <v>114917218</v>
      </c>
      <c r="W1564" s="36">
        <v>68752219.760000005</v>
      </c>
      <c r="X1564" s="36">
        <v>51189359</v>
      </c>
      <c r="Y1564" s="36">
        <v>656226439</v>
      </c>
      <c r="Z1564" s="36">
        <v>84418194</v>
      </c>
      <c r="AA1564" s="36">
        <v>77726999.680000007</v>
      </c>
      <c r="AB1564" s="36">
        <v>93528124.780000001</v>
      </c>
      <c r="AC1564" s="36">
        <v>150958660</v>
      </c>
      <c r="AD1564" s="36">
        <v>983654826.01999998</v>
      </c>
      <c r="AE1564" s="36">
        <v>40385009.100000001</v>
      </c>
      <c r="AF1564" s="36">
        <v>151182939.56</v>
      </c>
      <c r="AG1564" s="36">
        <v>370746858.31999999</v>
      </c>
      <c r="AH1564" s="36">
        <v>52725554.5</v>
      </c>
      <c r="AI1564" s="36">
        <v>84402753</v>
      </c>
      <c r="AJ1564" s="36">
        <v>69202758</v>
      </c>
      <c r="AK1564" s="36">
        <v>273563565</v>
      </c>
      <c r="AL1564" s="36">
        <v>40353653</v>
      </c>
      <c r="AM1564" s="36">
        <v>22025753.170000002</v>
      </c>
      <c r="AN1564" s="36">
        <v>408553468</v>
      </c>
      <c r="AO1564" s="36">
        <v>35344563</v>
      </c>
      <c r="AP1564" s="36">
        <v>523688057.26999998</v>
      </c>
      <c r="AQ1564" s="36">
        <v>12015900</v>
      </c>
      <c r="AR1564" s="36">
        <v>95594254.670000002</v>
      </c>
      <c r="AS1564" s="36">
        <v>144606400</v>
      </c>
      <c r="AT1564" s="36">
        <v>0</v>
      </c>
      <c r="AU1564" s="36">
        <v>23036748</v>
      </c>
      <c r="AV1564" s="36">
        <v>72740600</v>
      </c>
      <c r="AW1564" s="36">
        <v>17079320</v>
      </c>
      <c r="AX1564" s="36">
        <v>282577263.81</v>
      </c>
      <c r="AY1564" s="36">
        <v>340942029.19999999</v>
      </c>
      <c r="AZ1564" s="36">
        <v>66323743</v>
      </c>
      <c r="BA1564" s="36">
        <v>197251805</v>
      </c>
      <c r="BB1564" s="36">
        <v>43475162</v>
      </c>
      <c r="BC1564" s="36">
        <v>30917604</v>
      </c>
      <c r="BD1564" s="36">
        <v>107341786.41</v>
      </c>
      <c r="BE1564" s="36">
        <v>145261430</v>
      </c>
      <c r="BF1564" s="36">
        <v>403642075</v>
      </c>
      <c r="BG1564" s="36">
        <v>0</v>
      </c>
      <c r="BH1564" s="36">
        <v>53512127.450000003</v>
      </c>
      <c r="BI1564" s="36">
        <v>57202487</v>
      </c>
      <c r="BJ1564" s="36">
        <v>36008740</v>
      </c>
      <c r="BK1564" s="36">
        <v>76344929.730000004</v>
      </c>
      <c r="BL1564" s="36">
        <v>98502605.099999994</v>
      </c>
      <c r="BM1564" s="36">
        <v>223410332</v>
      </c>
      <c r="BN1564" s="36">
        <v>133223921</v>
      </c>
      <c r="BO1564" s="36">
        <v>226505430</v>
      </c>
      <c r="BP1564" s="36">
        <v>179702228.15000001</v>
      </c>
      <c r="BQ1564" s="36">
        <v>10516050</v>
      </c>
      <c r="BR1564" s="36">
        <v>230294951</v>
      </c>
      <c r="BS1564" s="36">
        <v>157744311</v>
      </c>
      <c r="BT1564" s="36">
        <v>56897016.810000002</v>
      </c>
      <c r="BU1564" s="36">
        <v>47981446</v>
      </c>
      <c r="BV1564" s="36">
        <v>109496746</v>
      </c>
      <c r="BW1564" s="36">
        <v>346793835.75999999</v>
      </c>
      <c r="BX1564" s="36">
        <v>54122242.890000001</v>
      </c>
      <c r="BY1564" s="36">
        <v>110374391</v>
      </c>
      <c r="BZ1564" s="36">
        <v>181688852.50999999</v>
      </c>
      <c r="CA1564" s="36">
        <v>80904269.359999999</v>
      </c>
      <c r="CB1564" s="36">
        <v>171802352</v>
      </c>
      <c r="CC1564" s="36">
        <v>38530289</v>
      </c>
      <c r="CD1564" s="36">
        <v>34880449</v>
      </c>
      <c r="CE1564" s="36">
        <v>192535522</v>
      </c>
      <c r="CF1564" s="36">
        <v>442927160.33999997</v>
      </c>
      <c r="CG1564" s="36">
        <v>28437006</v>
      </c>
      <c r="CH1564" s="36">
        <v>79935140</v>
      </c>
      <c r="CI1564" s="36">
        <v>76350413</v>
      </c>
      <c r="CJ1564" s="36">
        <v>214888327.80000001</v>
      </c>
      <c r="CK1564" s="36">
        <v>42306707</v>
      </c>
      <c r="CL1564" s="36">
        <v>50979943</v>
      </c>
      <c r="CM1564" s="36">
        <v>48086454</v>
      </c>
      <c r="CN1564" s="36">
        <v>107136721</v>
      </c>
      <c r="CO1564" s="36">
        <v>13883090</v>
      </c>
      <c r="CP1564" s="36">
        <v>117288829</v>
      </c>
      <c r="CQ1564" s="36">
        <v>109046276</v>
      </c>
      <c r="CR1564" s="36">
        <v>146492041</v>
      </c>
      <c r="CS1564" s="36">
        <v>54637946</v>
      </c>
      <c r="CT1564" s="36">
        <v>196677727.27000001</v>
      </c>
      <c r="CU1564" s="36">
        <v>8925000</v>
      </c>
      <c r="CV1564" s="36">
        <v>63435201.810000002</v>
      </c>
      <c r="CW1564" s="36">
        <v>8925000</v>
      </c>
      <c r="CX1564" s="36">
        <v>11196506</v>
      </c>
      <c r="CY1564" s="36">
        <v>54624567</v>
      </c>
      <c r="CZ1564" s="36">
        <v>484447640.70999998</v>
      </c>
      <c r="DA1564" s="36">
        <v>11850999</v>
      </c>
      <c r="DB1564" s="36">
        <v>55418334</v>
      </c>
      <c r="DC1564" s="36">
        <v>218696658</v>
      </c>
      <c r="DD1564" s="36">
        <v>76092379.640000001</v>
      </c>
      <c r="DE1564" s="36">
        <v>189288639.36000001</v>
      </c>
      <c r="DF1564" s="36">
        <v>10578150</v>
      </c>
      <c r="DG1564" s="36">
        <v>80567459</v>
      </c>
      <c r="DH1564" s="36">
        <v>0</v>
      </c>
      <c r="DI1564" s="36">
        <v>58275747.340000004</v>
      </c>
      <c r="DJ1564" s="36">
        <v>28433288</v>
      </c>
      <c r="DK1564" s="36">
        <v>4210616</v>
      </c>
      <c r="DL1564" s="36">
        <v>187091761.69999999</v>
      </c>
      <c r="DM1564" s="36">
        <v>79714898</v>
      </c>
      <c r="DN1564" s="36">
        <v>171522175</v>
      </c>
      <c r="DO1564" s="36">
        <v>58116650</v>
      </c>
      <c r="DP1564" s="36">
        <v>31375749</v>
      </c>
      <c r="DQ1564" s="36">
        <v>69226164.569999993</v>
      </c>
      <c r="DR1564" s="36">
        <v>1433152483</v>
      </c>
      <c r="DS1564" s="36">
        <v>144283610</v>
      </c>
      <c r="DT1564" s="36">
        <v>29449394</v>
      </c>
      <c r="DU1564" s="36">
        <v>0</v>
      </c>
      <c r="DV1564" s="36">
        <v>101012051</v>
      </c>
      <c r="DW1564" s="36">
        <v>510524919.94999999</v>
      </c>
      <c r="DX1564" s="36">
        <v>293792794</v>
      </c>
      <c r="DY1564" s="36">
        <v>0</v>
      </c>
      <c r="DZ1564" s="36">
        <v>53615684</v>
      </c>
      <c r="EA1564" s="36">
        <v>181338105.34999999</v>
      </c>
      <c r="EB1564" s="36">
        <v>34375840</v>
      </c>
      <c r="EC1564" s="36">
        <v>658428478.22000003</v>
      </c>
      <c r="ED1564" s="36">
        <v>596748480</v>
      </c>
      <c r="EE1564" s="36">
        <v>431266731.77999997</v>
      </c>
      <c r="EF1564" s="36">
        <v>4380000</v>
      </c>
      <c r="EG1564" s="36">
        <v>32475676</v>
      </c>
      <c r="EH1564" s="36">
        <v>46592132</v>
      </c>
      <c r="EI1564" s="36">
        <v>0</v>
      </c>
      <c r="EJ1564" s="36">
        <v>402594749.83999997</v>
      </c>
      <c r="EK1564" s="36">
        <v>155412795</v>
      </c>
      <c r="EL1564" s="36">
        <v>79411093</v>
      </c>
      <c r="EM1564" s="36">
        <v>16774672</v>
      </c>
      <c r="EN1564" s="36">
        <v>116167745</v>
      </c>
      <c r="EO1564" s="36">
        <v>51349096</v>
      </c>
      <c r="EP1564" s="36">
        <v>54141019.5</v>
      </c>
      <c r="EQ1564" s="36">
        <v>46859400</v>
      </c>
      <c r="ER1564" s="36">
        <v>6560720.8600000003</v>
      </c>
      <c r="ES1564" s="36">
        <v>26263153.600000001</v>
      </c>
      <c r="ET1564" s="36">
        <v>0</v>
      </c>
      <c r="EU1564" s="36">
        <v>826483209.63999999</v>
      </c>
      <c r="EV1564" s="36">
        <v>190483108</v>
      </c>
      <c r="EW1564" s="36">
        <v>30419595</v>
      </c>
      <c r="EX1564" s="36">
        <v>64563402</v>
      </c>
      <c r="EY1564" s="36">
        <v>34799623.270000003</v>
      </c>
      <c r="EZ1564" s="36">
        <v>169267796</v>
      </c>
      <c r="FA1564" s="36">
        <v>153101556</v>
      </c>
      <c r="FB1564" s="36">
        <v>37092618</v>
      </c>
      <c r="FC1564" s="36">
        <v>48902290</v>
      </c>
      <c r="FD1564" s="36">
        <v>105477545.36</v>
      </c>
      <c r="FE1564" s="36">
        <v>7493939490.7299995</v>
      </c>
      <c r="FF1564" s="36">
        <v>34550110</v>
      </c>
      <c r="FG1564" s="36">
        <v>3330768610.3499999</v>
      </c>
      <c r="FH1564" s="36">
        <v>946249507</v>
      </c>
      <c r="FI1564" s="36">
        <v>268770933</v>
      </c>
      <c r="FJ1564" s="36">
        <v>54709254</v>
      </c>
      <c r="FK1564" s="36">
        <v>115307671.73</v>
      </c>
      <c r="FL1564" s="36">
        <v>0</v>
      </c>
      <c r="FM1564" s="36">
        <v>87123828</v>
      </c>
      <c r="FN1564" s="36">
        <v>498160153.58999997</v>
      </c>
      <c r="FO1564" s="36">
        <v>86355786.609999999</v>
      </c>
      <c r="FP1564" s="36">
        <v>96962182.299999997</v>
      </c>
      <c r="FQ1564" s="36">
        <v>168309538.74000001</v>
      </c>
      <c r="FR1564" s="36">
        <v>270281560</v>
      </c>
      <c r="FS1564" s="36">
        <v>15797591.93</v>
      </c>
      <c r="FT1564" s="36">
        <v>175253179</v>
      </c>
    </row>
    <row r="1565" spans="1:176">
      <c r="A1565" s="1">
        <v>511031</v>
      </c>
      <c r="B1565" t="s">
        <v>307</v>
      </c>
      <c r="D1565" s="36">
        <v>40309612</v>
      </c>
      <c r="E1565" s="36">
        <v>0</v>
      </c>
      <c r="F1565" s="36">
        <v>0</v>
      </c>
      <c r="G1565" s="36">
        <v>0</v>
      </c>
      <c r="H1565" s="36">
        <v>13350572</v>
      </c>
      <c r="I1565" s="36">
        <v>0</v>
      </c>
      <c r="J1565" s="36">
        <v>3000000</v>
      </c>
      <c r="K1565" s="36">
        <v>0</v>
      </c>
      <c r="L1565" s="36">
        <v>22725601</v>
      </c>
      <c r="M1565" s="36">
        <v>0</v>
      </c>
      <c r="N1565" s="36">
        <v>2745666</v>
      </c>
      <c r="O1565" s="36">
        <v>0</v>
      </c>
      <c r="P1565" s="36">
        <v>53330376</v>
      </c>
      <c r="Q1565" s="36">
        <v>0</v>
      </c>
      <c r="R1565" s="36">
        <v>9926959</v>
      </c>
      <c r="S1565" s="36">
        <v>0</v>
      </c>
      <c r="T1565" s="36">
        <v>20556040</v>
      </c>
      <c r="U1565" s="36">
        <v>87210571.920000002</v>
      </c>
      <c r="V1565" s="36">
        <v>0</v>
      </c>
      <c r="W1565" s="36">
        <v>10355736</v>
      </c>
      <c r="X1565" s="36">
        <v>2225094</v>
      </c>
      <c r="Y1565" s="36">
        <v>42076173</v>
      </c>
      <c r="Z1565" s="36">
        <v>54681000</v>
      </c>
      <c r="AA1565" s="36">
        <v>2413956</v>
      </c>
      <c r="AB1565" s="36">
        <v>13167030</v>
      </c>
      <c r="AC1565" s="36">
        <v>13228211</v>
      </c>
      <c r="AD1565" s="36">
        <v>0</v>
      </c>
      <c r="AE1565" s="36">
        <v>12565520</v>
      </c>
      <c r="AF1565" s="36">
        <v>32906609.5</v>
      </c>
      <c r="AG1565" s="36">
        <v>39808474</v>
      </c>
      <c r="AH1565" s="36">
        <v>20316667</v>
      </c>
      <c r="AI1565" s="36">
        <v>8778020</v>
      </c>
      <c r="AJ1565" s="36">
        <v>21250209</v>
      </c>
      <c r="AK1565" s="36">
        <v>0</v>
      </c>
      <c r="AL1565" s="36">
        <v>0</v>
      </c>
      <c r="AM1565" s="36">
        <v>0</v>
      </c>
      <c r="AN1565" s="36">
        <v>0</v>
      </c>
      <c r="AO1565" s="36">
        <v>0</v>
      </c>
      <c r="AP1565" s="36">
        <v>163710789</v>
      </c>
      <c r="AQ1565" s="36">
        <v>155265418</v>
      </c>
      <c r="AR1565" s="36">
        <v>7075344</v>
      </c>
      <c r="AS1565" s="36">
        <v>0</v>
      </c>
      <c r="AT1565" s="36">
        <v>0</v>
      </c>
      <c r="AU1565" s="36">
        <v>4583400</v>
      </c>
      <c r="AV1565" s="36">
        <v>75287270</v>
      </c>
      <c r="AW1565" s="36">
        <v>2856629</v>
      </c>
      <c r="AX1565" s="36">
        <v>0</v>
      </c>
      <c r="AY1565" s="36">
        <v>0</v>
      </c>
      <c r="AZ1565" s="36">
        <v>16628100</v>
      </c>
      <c r="BA1565" s="36">
        <v>0</v>
      </c>
      <c r="BB1565" s="36">
        <v>0</v>
      </c>
      <c r="BC1565" s="36">
        <v>0</v>
      </c>
      <c r="BD1565" s="36">
        <v>10000030</v>
      </c>
      <c r="BE1565" s="36">
        <v>12591664</v>
      </c>
      <c r="BF1565" s="36">
        <v>611636988</v>
      </c>
      <c r="BG1565" s="36">
        <v>0</v>
      </c>
      <c r="BH1565" s="36">
        <v>0</v>
      </c>
      <c r="BI1565" s="36">
        <v>0</v>
      </c>
      <c r="BJ1565" s="36">
        <v>0</v>
      </c>
      <c r="BK1565" s="36">
        <v>20000190</v>
      </c>
      <c r="BL1565" s="36">
        <v>0</v>
      </c>
      <c r="BM1565" s="36">
        <v>30056230</v>
      </c>
      <c r="BN1565" s="36">
        <v>0</v>
      </c>
      <c r="BO1565" s="36">
        <v>0</v>
      </c>
      <c r="BP1565" s="36">
        <v>12500190</v>
      </c>
      <c r="BQ1565" s="36">
        <v>3773000</v>
      </c>
      <c r="BR1565" s="36">
        <v>41329560</v>
      </c>
      <c r="BS1565" s="36">
        <v>0</v>
      </c>
      <c r="BT1565" s="36">
        <v>0</v>
      </c>
      <c r="BU1565" s="36">
        <v>12500190</v>
      </c>
      <c r="BV1565" s="36">
        <v>5500007</v>
      </c>
      <c r="BW1565" s="36">
        <v>33287240</v>
      </c>
      <c r="BX1565" s="36">
        <v>12500190</v>
      </c>
      <c r="BY1565" s="36">
        <v>0</v>
      </c>
      <c r="BZ1565" s="36">
        <v>695079</v>
      </c>
      <c r="CA1565" s="36">
        <v>0</v>
      </c>
      <c r="CB1565" s="36">
        <v>0</v>
      </c>
      <c r="CC1565" s="36">
        <v>4166670</v>
      </c>
      <c r="CD1565" s="36">
        <v>3500000</v>
      </c>
      <c r="CE1565" s="36">
        <v>0</v>
      </c>
      <c r="CF1565" s="36">
        <v>38704436</v>
      </c>
      <c r="CG1565" s="36">
        <v>9500000</v>
      </c>
      <c r="CH1565" s="36">
        <v>3764200</v>
      </c>
      <c r="CI1565" s="36">
        <v>6302400</v>
      </c>
      <c r="CJ1565" s="36">
        <v>0</v>
      </c>
      <c r="CK1565" s="36">
        <v>0</v>
      </c>
      <c r="CL1565" s="36">
        <v>0</v>
      </c>
      <c r="CM1565" s="36">
        <v>4000000</v>
      </c>
      <c r="CN1565" s="36">
        <v>18778020</v>
      </c>
      <c r="CO1565" s="36">
        <v>0</v>
      </c>
      <c r="CP1565" s="36">
        <v>0</v>
      </c>
      <c r="CQ1565" s="36">
        <v>11353000</v>
      </c>
      <c r="CR1565" s="36">
        <v>0</v>
      </c>
      <c r="CS1565" s="36">
        <v>0</v>
      </c>
      <c r="CT1565" s="36">
        <v>9396300</v>
      </c>
      <c r="CU1565" s="36">
        <v>0</v>
      </c>
      <c r="CV1565" s="36">
        <v>0</v>
      </c>
      <c r="CW1565" s="36">
        <v>0</v>
      </c>
      <c r="CX1565" s="36">
        <v>0</v>
      </c>
      <c r="CY1565" s="36">
        <v>0</v>
      </c>
      <c r="CZ1565" s="36">
        <v>3000000</v>
      </c>
      <c r="DA1565" s="36">
        <v>0</v>
      </c>
      <c r="DB1565" s="36">
        <v>0</v>
      </c>
      <c r="DC1565" s="36">
        <v>7789642</v>
      </c>
      <c r="DD1565" s="36">
        <v>0</v>
      </c>
      <c r="DE1565" s="36">
        <v>24113568</v>
      </c>
      <c r="DF1565" s="36">
        <v>0</v>
      </c>
      <c r="DG1565" s="36">
        <v>23192000</v>
      </c>
      <c r="DH1565" s="36">
        <v>0</v>
      </c>
      <c r="DI1565" s="36">
        <v>18180000</v>
      </c>
      <c r="DJ1565" s="36">
        <v>0</v>
      </c>
      <c r="DK1565" s="36">
        <v>900000</v>
      </c>
      <c r="DL1565" s="36">
        <v>19846530</v>
      </c>
      <c r="DM1565" s="36">
        <v>29199000</v>
      </c>
      <c r="DN1565" s="36">
        <v>0</v>
      </c>
      <c r="DO1565" s="36">
        <v>11540074</v>
      </c>
      <c r="DP1565" s="36">
        <v>0</v>
      </c>
      <c r="DQ1565" s="36">
        <v>40533624</v>
      </c>
      <c r="DR1565" s="36">
        <v>0</v>
      </c>
      <c r="DS1565" s="36">
        <v>4828400</v>
      </c>
      <c r="DT1565" s="36">
        <v>30209174</v>
      </c>
      <c r="DU1565" s="36">
        <v>0</v>
      </c>
      <c r="DV1565" s="36">
        <v>2399976</v>
      </c>
      <c r="DW1565" s="36">
        <v>35356736</v>
      </c>
      <c r="DX1565" s="36">
        <v>26556040</v>
      </c>
      <c r="DY1565" s="36">
        <v>0</v>
      </c>
      <c r="DZ1565" s="36">
        <v>7000000</v>
      </c>
      <c r="EA1565" s="36">
        <v>32023456</v>
      </c>
      <c r="EB1565" s="36">
        <v>5000000</v>
      </c>
      <c r="EC1565" s="36">
        <v>0</v>
      </c>
      <c r="ED1565" s="36">
        <v>4583330</v>
      </c>
      <c r="EE1565" s="36">
        <v>0</v>
      </c>
      <c r="EF1565" s="36">
        <v>0</v>
      </c>
      <c r="EG1565" s="36">
        <v>0</v>
      </c>
      <c r="EH1565" s="36">
        <v>0</v>
      </c>
      <c r="EI1565" s="36">
        <v>0</v>
      </c>
      <c r="EJ1565" s="36">
        <v>15575832</v>
      </c>
      <c r="EK1565" s="36">
        <v>0</v>
      </c>
      <c r="EL1565" s="36">
        <v>0</v>
      </c>
      <c r="EM1565" s="36">
        <v>5000000</v>
      </c>
      <c r="EN1565" s="36">
        <v>0</v>
      </c>
      <c r="EO1565" s="36">
        <v>30556040</v>
      </c>
      <c r="EP1565" s="36">
        <v>12000000</v>
      </c>
      <c r="EQ1565" s="36">
        <v>26889371.800000001</v>
      </c>
      <c r="ER1565" s="36">
        <v>2000000</v>
      </c>
      <c r="ES1565" s="36">
        <v>0</v>
      </c>
      <c r="ET1565" s="36">
        <v>6675285.96</v>
      </c>
      <c r="EU1565" s="36">
        <v>0</v>
      </c>
      <c r="EV1565" s="36">
        <v>0</v>
      </c>
      <c r="EW1565" s="36">
        <v>11778020</v>
      </c>
      <c r="EX1565" s="36">
        <v>3273000</v>
      </c>
      <c r="EY1565" s="36">
        <v>0</v>
      </c>
      <c r="EZ1565" s="36">
        <v>21167030</v>
      </c>
      <c r="FA1565" s="36">
        <v>0</v>
      </c>
      <c r="FB1565" s="36">
        <v>0</v>
      </c>
      <c r="FC1565" s="36">
        <v>0</v>
      </c>
      <c r="FD1565" s="36">
        <v>2641000</v>
      </c>
      <c r="FE1565" s="36">
        <v>76290175</v>
      </c>
      <c r="FF1565" s="36">
        <v>3000500</v>
      </c>
      <c r="FG1565" s="36">
        <v>0</v>
      </c>
      <c r="FH1565" s="36">
        <v>47095978</v>
      </c>
      <c r="FI1565" s="36">
        <v>0</v>
      </c>
      <c r="FJ1565" s="36">
        <v>0</v>
      </c>
      <c r="FK1565" s="36">
        <v>22038883</v>
      </c>
      <c r="FL1565" s="36">
        <v>24139555</v>
      </c>
      <c r="FM1565" s="36">
        <v>48592994</v>
      </c>
      <c r="FN1565" s="36">
        <v>0</v>
      </c>
      <c r="FO1565" s="36">
        <v>0</v>
      </c>
      <c r="FP1565" s="36">
        <v>4730459</v>
      </c>
      <c r="FQ1565" s="36">
        <v>0</v>
      </c>
      <c r="FR1565" s="36">
        <v>12940500</v>
      </c>
      <c r="FS1565" s="36">
        <v>0</v>
      </c>
      <c r="FT1565" s="36">
        <v>5925168</v>
      </c>
    </row>
    <row r="1566" spans="1:176">
      <c r="A1566" s="1">
        <v>511032</v>
      </c>
      <c r="B1566" t="s">
        <v>1051</v>
      </c>
      <c r="D1566" s="36">
        <v>1996476</v>
      </c>
      <c r="E1566" s="36">
        <v>0</v>
      </c>
      <c r="F1566" s="36">
        <v>8589965</v>
      </c>
      <c r="G1566" s="36">
        <v>11951312</v>
      </c>
      <c r="H1566" s="36">
        <v>737036</v>
      </c>
      <c r="I1566" s="36">
        <v>0</v>
      </c>
      <c r="J1566" s="36">
        <v>1683900</v>
      </c>
      <c r="K1566" s="36">
        <v>0</v>
      </c>
      <c r="L1566" s="36">
        <v>5220000</v>
      </c>
      <c r="M1566" s="36">
        <v>0</v>
      </c>
      <c r="N1566" s="36">
        <v>1399900</v>
      </c>
      <c r="O1566" s="36">
        <v>0</v>
      </c>
      <c r="P1566" s="36">
        <v>592900</v>
      </c>
      <c r="Q1566" s="36">
        <v>1528573.95</v>
      </c>
      <c r="R1566" s="36">
        <v>535881</v>
      </c>
      <c r="S1566" s="36">
        <v>613900</v>
      </c>
      <c r="T1566" s="36">
        <v>187374191</v>
      </c>
      <c r="U1566" s="36">
        <v>53451172.93</v>
      </c>
      <c r="V1566" s="36">
        <v>2518696</v>
      </c>
      <c r="W1566" s="36">
        <v>0</v>
      </c>
      <c r="X1566" s="36">
        <v>120000</v>
      </c>
      <c r="Y1566" s="36">
        <v>13180326</v>
      </c>
      <c r="Z1566" s="36">
        <v>0</v>
      </c>
      <c r="AA1566" s="36">
        <v>759840</v>
      </c>
      <c r="AB1566" s="36">
        <v>0</v>
      </c>
      <c r="AC1566" s="36">
        <v>2918752</v>
      </c>
      <c r="AD1566" s="36">
        <v>6820594</v>
      </c>
      <c r="AE1566" s="36">
        <v>0</v>
      </c>
      <c r="AF1566" s="36">
        <v>10379174.66</v>
      </c>
      <c r="AG1566" s="36">
        <v>3898900</v>
      </c>
      <c r="AH1566" s="36">
        <v>0</v>
      </c>
      <c r="AI1566" s="36">
        <v>0</v>
      </c>
      <c r="AJ1566" s="36">
        <v>399900</v>
      </c>
      <c r="AK1566" s="36">
        <v>0</v>
      </c>
      <c r="AL1566" s="36">
        <v>0</v>
      </c>
      <c r="AM1566" s="36">
        <v>0</v>
      </c>
      <c r="AN1566" s="36">
        <v>361000</v>
      </c>
      <c r="AO1566" s="36">
        <v>0</v>
      </c>
      <c r="AP1566" s="36">
        <v>1319996.57</v>
      </c>
      <c r="AQ1566" s="36">
        <v>200000</v>
      </c>
      <c r="AR1566" s="36">
        <v>0</v>
      </c>
      <c r="AS1566" s="36">
        <v>0</v>
      </c>
      <c r="AT1566" s="36">
        <v>0</v>
      </c>
      <c r="AU1566" s="36">
        <v>334900</v>
      </c>
      <c r="AV1566" s="36">
        <v>361000</v>
      </c>
      <c r="AW1566" s="36">
        <v>0</v>
      </c>
      <c r="AX1566" s="36">
        <v>698000</v>
      </c>
      <c r="AY1566" s="36">
        <v>1488700</v>
      </c>
      <c r="AZ1566" s="36">
        <v>0</v>
      </c>
      <c r="BA1566" s="36">
        <v>0</v>
      </c>
      <c r="BB1566" s="36">
        <v>2804610</v>
      </c>
      <c r="BC1566" s="36">
        <v>477409</v>
      </c>
      <c r="BD1566" s="36">
        <v>0</v>
      </c>
      <c r="BE1566" s="36">
        <v>750900</v>
      </c>
      <c r="BF1566" s="36">
        <v>69191274</v>
      </c>
      <c r="BG1566" s="36">
        <v>0</v>
      </c>
      <c r="BH1566" s="36">
        <v>1703700</v>
      </c>
      <c r="BI1566" s="36">
        <v>469900</v>
      </c>
      <c r="BJ1566" s="36">
        <v>0</v>
      </c>
      <c r="BK1566" s="36">
        <v>0</v>
      </c>
      <c r="BL1566" s="36">
        <v>0</v>
      </c>
      <c r="BM1566" s="36">
        <v>2403080</v>
      </c>
      <c r="BN1566" s="36">
        <v>890700</v>
      </c>
      <c r="BO1566" s="36">
        <v>2062700</v>
      </c>
      <c r="BP1566" s="36">
        <v>645600</v>
      </c>
      <c r="BQ1566" s="36">
        <v>0</v>
      </c>
      <c r="BR1566" s="36">
        <v>29528011</v>
      </c>
      <c r="BS1566" s="36">
        <v>0</v>
      </c>
      <c r="BT1566" s="36">
        <v>1662189</v>
      </c>
      <c r="BU1566" s="36">
        <v>0</v>
      </c>
      <c r="BV1566" s="36">
        <v>0</v>
      </c>
      <c r="BW1566" s="36">
        <v>0</v>
      </c>
      <c r="BX1566" s="36">
        <v>450900</v>
      </c>
      <c r="BY1566" s="36">
        <v>324900</v>
      </c>
      <c r="BZ1566" s="36">
        <v>0</v>
      </c>
      <c r="CA1566" s="36">
        <v>0</v>
      </c>
      <c r="CB1566" s="36">
        <v>399900</v>
      </c>
      <c r="CC1566" s="36">
        <v>0</v>
      </c>
      <c r="CD1566" s="36">
        <v>0</v>
      </c>
      <c r="CE1566" s="36">
        <v>0</v>
      </c>
      <c r="CF1566" s="36">
        <v>0</v>
      </c>
      <c r="CG1566" s="36">
        <v>396792</v>
      </c>
      <c r="CH1566" s="36">
        <v>0</v>
      </c>
      <c r="CI1566" s="36">
        <v>311900</v>
      </c>
      <c r="CJ1566" s="36">
        <v>0</v>
      </c>
      <c r="CK1566" s="36">
        <v>0</v>
      </c>
      <c r="CL1566" s="36">
        <v>1405900</v>
      </c>
      <c r="CM1566" s="36">
        <v>0</v>
      </c>
      <c r="CN1566" s="36">
        <v>0</v>
      </c>
      <c r="CO1566" s="36">
        <v>0</v>
      </c>
      <c r="CP1566" s="36">
        <v>1086993</v>
      </c>
      <c r="CQ1566" s="36">
        <v>14821653</v>
      </c>
      <c r="CR1566" s="36">
        <v>2200600</v>
      </c>
      <c r="CS1566" s="36">
        <v>0</v>
      </c>
      <c r="CT1566" s="36">
        <v>3833400</v>
      </c>
      <c r="CU1566" s="36">
        <v>0</v>
      </c>
      <c r="CV1566" s="36">
        <v>358190</v>
      </c>
      <c r="CW1566" s="36">
        <v>0</v>
      </c>
      <c r="CX1566" s="36">
        <v>5461258</v>
      </c>
      <c r="CY1566" s="36">
        <v>1996300</v>
      </c>
      <c r="CZ1566" s="36">
        <v>121400</v>
      </c>
      <c r="DA1566" s="36">
        <v>115000</v>
      </c>
      <c r="DB1566" s="36">
        <v>399900</v>
      </c>
      <c r="DC1566" s="36">
        <v>3881740</v>
      </c>
      <c r="DD1566" s="36">
        <v>0</v>
      </c>
      <c r="DE1566" s="36">
        <v>469900</v>
      </c>
      <c r="DF1566" s="36">
        <v>0</v>
      </c>
      <c r="DG1566" s="36">
        <v>250000</v>
      </c>
      <c r="DH1566" s="36">
        <v>0</v>
      </c>
      <c r="DI1566" s="36">
        <v>670900</v>
      </c>
      <c r="DJ1566" s="36">
        <v>274900</v>
      </c>
      <c r="DK1566" s="36">
        <v>91000</v>
      </c>
      <c r="DL1566" s="36">
        <v>726900</v>
      </c>
      <c r="DM1566" s="36">
        <v>505900</v>
      </c>
      <c r="DN1566" s="36">
        <v>7471316</v>
      </c>
      <c r="DO1566" s="36">
        <v>199900</v>
      </c>
      <c r="DP1566" s="36">
        <v>314000</v>
      </c>
      <c r="DQ1566" s="36">
        <v>2842710</v>
      </c>
      <c r="DR1566" s="36">
        <v>3395210</v>
      </c>
      <c r="DS1566" s="36">
        <v>290000</v>
      </c>
      <c r="DT1566" s="36">
        <v>0</v>
      </c>
      <c r="DU1566" s="36">
        <v>0</v>
      </c>
      <c r="DV1566" s="36">
        <v>0</v>
      </c>
      <c r="DW1566" s="36">
        <v>2578900</v>
      </c>
      <c r="DX1566" s="36">
        <v>2064471</v>
      </c>
      <c r="DY1566" s="36">
        <v>0</v>
      </c>
      <c r="DZ1566" s="36">
        <v>60800</v>
      </c>
      <c r="EA1566" s="36">
        <v>1298278</v>
      </c>
      <c r="EB1566" s="36">
        <v>0</v>
      </c>
      <c r="EC1566" s="36">
        <v>7335411</v>
      </c>
      <c r="ED1566" s="36">
        <v>0</v>
      </c>
      <c r="EE1566" s="36">
        <v>3194700</v>
      </c>
      <c r="EF1566" s="36">
        <v>0</v>
      </c>
      <c r="EG1566" s="36">
        <v>0</v>
      </c>
      <c r="EH1566" s="36">
        <v>679000</v>
      </c>
      <c r="EI1566" s="36">
        <v>682980</v>
      </c>
      <c r="EJ1566" s="36">
        <v>610000</v>
      </c>
      <c r="EK1566" s="36">
        <v>1289868</v>
      </c>
      <c r="EL1566" s="36">
        <v>0</v>
      </c>
      <c r="EM1566" s="36">
        <v>174486</v>
      </c>
      <c r="EN1566" s="36">
        <v>0</v>
      </c>
      <c r="EO1566" s="36">
        <v>269100</v>
      </c>
      <c r="EP1566" s="36">
        <v>284050</v>
      </c>
      <c r="EQ1566" s="36">
        <v>0</v>
      </c>
      <c r="ER1566" s="36">
        <v>0</v>
      </c>
      <c r="ES1566" s="36">
        <v>10530920</v>
      </c>
      <c r="ET1566" s="36">
        <v>539800</v>
      </c>
      <c r="EU1566" s="36">
        <v>46352513.280000001</v>
      </c>
      <c r="EV1566" s="36">
        <v>2742400</v>
      </c>
      <c r="EW1566" s="36">
        <v>4672258</v>
      </c>
      <c r="EX1566" s="36">
        <v>315630</v>
      </c>
      <c r="EY1566" s="36">
        <v>5296383.32</v>
      </c>
      <c r="EZ1566" s="36">
        <v>0</v>
      </c>
      <c r="FA1566" s="36">
        <v>2731055</v>
      </c>
      <c r="FB1566" s="36">
        <v>0</v>
      </c>
      <c r="FC1566" s="36">
        <v>36426826</v>
      </c>
      <c r="FD1566" s="36">
        <v>1612440</v>
      </c>
      <c r="FE1566" s="36">
        <v>3109604</v>
      </c>
      <c r="FF1566" s="36">
        <v>0</v>
      </c>
      <c r="FG1566" s="36">
        <v>0</v>
      </c>
      <c r="FH1566" s="36">
        <v>0</v>
      </c>
      <c r="FI1566" s="36">
        <v>0</v>
      </c>
      <c r="FJ1566" s="36">
        <v>199900</v>
      </c>
      <c r="FK1566" s="36">
        <v>0</v>
      </c>
      <c r="FL1566" s="36">
        <v>5216860</v>
      </c>
      <c r="FM1566" s="36">
        <v>345900</v>
      </c>
      <c r="FN1566" s="36">
        <v>1545700</v>
      </c>
      <c r="FO1566" s="36">
        <v>0</v>
      </c>
      <c r="FP1566" s="36">
        <v>0</v>
      </c>
      <c r="FQ1566" s="36">
        <v>7717667.9900000002</v>
      </c>
      <c r="FR1566" s="36">
        <v>0</v>
      </c>
      <c r="FS1566" s="36">
        <v>447900</v>
      </c>
      <c r="FT1566" s="36">
        <v>0</v>
      </c>
    </row>
    <row r="1567" spans="1:176">
      <c r="A1567" s="1">
        <v>511033</v>
      </c>
      <c r="B1567" t="s">
        <v>1052</v>
      </c>
      <c r="D1567" s="36">
        <v>0</v>
      </c>
      <c r="E1567" s="36">
        <v>0</v>
      </c>
      <c r="F1567" s="36">
        <v>0</v>
      </c>
      <c r="G1567" s="36">
        <v>0</v>
      </c>
      <c r="H1567" s="36">
        <v>0</v>
      </c>
      <c r="I1567" s="36">
        <v>879900</v>
      </c>
      <c r="J1567" s="36">
        <v>0</v>
      </c>
      <c r="K1567" s="36">
        <v>0</v>
      </c>
      <c r="L1567" s="36">
        <v>0</v>
      </c>
      <c r="M1567" s="36">
        <v>0</v>
      </c>
      <c r="N1567" s="36">
        <v>0</v>
      </c>
      <c r="O1567" s="36">
        <v>0</v>
      </c>
      <c r="P1567" s="36">
        <v>14843451</v>
      </c>
      <c r="Q1567" s="36">
        <v>0</v>
      </c>
      <c r="R1567" s="36">
        <v>0</v>
      </c>
      <c r="S1567" s="36">
        <v>0</v>
      </c>
      <c r="T1567" s="36">
        <v>0</v>
      </c>
      <c r="U1567" s="36">
        <v>0</v>
      </c>
      <c r="V1567" s="36">
        <v>227189366</v>
      </c>
      <c r="W1567" s="36">
        <v>27095475</v>
      </c>
      <c r="X1567" s="36">
        <v>0</v>
      </c>
      <c r="Y1567" s="36">
        <v>23043936</v>
      </c>
      <c r="Z1567" s="36">
        <v>0</v>
      </c>
      <c r="AA1567" s="36">
        <v>0</v>
      </c>
      <c r="AB1567" s="36">
        <v>0</v>
      </c>
      <c r="AC1567" s="36">
        <v>17643111</v>
      </c>
      <c r="AD1567" s="36">
        <v>68619412</v>
      </c>
      <c r="AE1567" s="36">
        <v>0</v>
      </c>
      <c r="AF1567" s="36">
        <v>0</v>
      </c>
      <c r="AG1567" s="36">
        <v>0</v>
      </c>
      <c r="AH1567" s="36">
        <v>0</v>
      </c>
      <c r="AI1567" s="36">
        <v>9232578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33320094</v>
      </c>
      <c r="AP1567" s="36">
        <v>0</v>
      </c>
      <c r="AQ1567" s="36">
        <v>5828700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167570046</v>
      </c>
      <c r="BB1567" s="36">
        <v>0</v>
      </c>
      <c r="BC1567" s="36">
        <v>0</v>
      </c>
      <c r="BD1567" s="36">
        <v>0</v>
      </c>
      <c r="BE1567" s="36">
        <v>8500795</v>
      </c>
      <c r="BF1567" s="36">
        <v>0</v>
      </c>
      <c r="BG1567" s="36">
        <v>0</v>
      </c>
      <c r="BH1567" s="36">
        <v>0</v>
      </c>
      <c r="BI1567" s="36">
        <v>0</v>
      </c>
      <c r="BJ1567" s="36">
        <v>57000</v>
      </c>
      <c r="BK1567" s="36">
        <v>0</v>
      </c>
      <c r="BL1567" s="36">
        <v>13744995</v>
      </c>
      <c r="BM1567" s="36">
        <v>0</v>
      </c>
      <c r="BN1567" s="36">
        <v>0</v>
      </c>
      <c r="BO1567" s="36">
        <v>10259634</v>
      </c>
      <c r="BP1567" s="36">
        <v>2448286.34</v>
      </c>
      <c r="BQ1567" s="36">
        <v>0</v>
      </c>
      <c r="BR1567" s="36">
        <v>0</v>
      </c>
      <c r="BS1567" s="36">
        <v>0</v>
      </c>
      <c r="BT1567" s="36">
        <v>0</v>
      </c>
      <c r="BU1567" s="36">
        <v>0</v>
      </c>
      <c r="BV1567" s="36">
        <v>0</v>
      </c>
      <c r="BW1567" s="36">
        <v>0</v>
      </c>
      <c r="BX1567" s="36">
        <v>0</v>
      </c>
      <c r="BY1567" s="36">
        <v>0</v>
      </c>
      <c r="BZ1567" s="36">
        <v>0</v>
      </c>
      <c r="CA1567" s="36">
        <v>0</v>
      </c>
      <c r="CB1567" s="36">
        <v>67361632</v>
      </c>
      <c r="CC1567" s="36">
        <v>0</v>
      </c>
      <c r="CD1567" s="36">
        <v>0</v>
      </c>
      <c r="CE1567" s="36">
        <v>12986888</v>
      </c>
      <c r="CF1567" s="36">
        <v>0</v>
      </c>
      <c r="CG1567" s="36">
        <v>0</v>
      </c>
      <c r="CH1567" s="36">
        <v>0</v>
      </c>
      <c r="CI1567" s="36">
        <v>0</v>
      </c>
      <c r="CJ1567" s="36">
        <v>220000</v>
      </c>
      <c r="CK1567" s="36">
        <v>0</v>
      </c>
      <c r="CL1567" s="36">
        <v>465000</v>
      </c>
      <c r="CM1567" s="36">
        <v>0</v>
      </c>
      <c r="CN1567" s="36">
        <v>0</v>
      </c>
      <c r="CO1567" s="36">
        <v>0</v>
      </c>
      <c r="CP1567" s="36">
        <v>0</v>
      </c>
      <c r="CQ1567" s="36">
        <v>1480000</v>
      </c>
      <c r="CR1567" s="36">
        <v>11218032</v>
      </c>
      <c r="CS1567" s="36">
        <v>0</v>
      </c>
      <c r="CT1567" s="36">
        <v>161159</v>
      </c>
      <c r="CU1567" s="36">
        <v>0</v>
      </c>
      <c r="CV1567" s="36">
        <v>0</v>
      </c>
      <c r="CW1567" s="36">
        <v>0</v>
      </c>
      <c r="CX1567" s="36">
        <v>0</v>
      </c>
      <c r="CY1567" s="36">
        <v>8296200</v>
      </c>
      <c r="CZ1567" s="36">
        <v>0</v>
      </c>
      <c r="DA1567" s="36">
        <v>0</v>
      </c>
      <c r="DB1567" s="36">
        <v>0</v>
      </c>
      <c r="DC1567" s="36">
        <v>2325000</v>
      </c>
      <c r="DD1567" s="36">
        <v>0</v>
      </c>
      <c r="DE1567" s="36">
        <v>0</v>
      </c>
      <c r="DF1567" s="36">
        <v>0</v>
      </c>
      <c r="DG1567" s="36">
        <v>62272165</v>
      </c>
      <c r="DH1567" s="36">
        <v>0</v>
      </c>
      <c r="DI1567" s="36">
        <v>0</v>
      </c>
      <c r="DJ1567" s="36">
        <v>0</v>
      </c>
      <c r="DK1567" s="36">
        <v>0</v>
      </c>
      <c r="DL1567" s="36">
        <v>0</v>
      </c>
      <c r="DM1567" s="36">
        <v>0</v>
      </c>
      <c r="DN1567" s="36">
        <v>0</v>
      </c>
      <c r="DO1567" s="36">
        <v>0</v>
      </c>
      <c r="DP1567" s="36">
        <v>0</v>
      </c>
      <c r="DQ1567" s="36">
        <v>112767070.01000001</v>
      </c>
      <c r="DR1567" s="36">
        <v>0</v>
      </c>
      <c r="DS1567" s="36">
        <v>0</v>
      </c>
      <c r="DT1567" s="36">
        <v>0</v>
      </c>
      <c r="DU1567" s="36">
        <v>0</v>
      </c>
      <c r="DV1567" s="36">
        <v>0</v>
      </c>
      <c r="DW1567" s="36">
        <v>0</v>
      </c>
      <c r="DX1567" s="36">
        <v>0</v>
      </c>
      <c r="DY1567" s="36">
        <v>0</v>
      </c>
      <c r="DZ1567" s="36">
        <v>0</v>
      </c>
      <c r="EA1567" s="36">
        <v>0</v>
      </c>
      <c r="EB1567" s="36">
        <v>0</v>
      </c>
      <c r="EC1567" s="36">
        <v>2948820</v>
      </c>
      <c r="ED1567" s="36">
        <v>15841399</v>
      </c>
      <c r="EE1567" s="36">
        <v>0</v>
      </c>
      <c r="EF1567" s="36">
        <v>892500</v>
      </c>
      <c r="EG1567" s="36">
        <v>0</v>
      </c>
      <c r="EH1567" s="36">
        <v>0</v>
      </c>
      <c r="EI1567" s="36">
        <v>8048650</v>
      </c>
      <c r="EJ1567" s="36">
        <v>0</v>
      </c>
      <c r="EK1567" s="36">
        <v>0</v>
      </c>
      <c r="EL1567" s="36">
        <v>0</v>
      </c>
      <c r="EM1567" s="36">
        <v>10927160.550000001</v>
      </c>
      <c r="EN1567" s="36">
        <v>0</v>
      </c>
      <c r="EO1567" s="36">
        <v>0</v>
      </c>
      <c r="EP1567" s="36">
        <v>0</v>
      </c>
      <c r="EQ1567" s="36">
        <v>0</v>
      </c>
      <c r="ER1567" s="36">
        <v>0</v>
      </c>
      <c r="ES1567" s="36">
        <v>14327299.880000001</v>
      </c>
      <c r="ET1567" s="36">
        <v>0</v>
      </c>
      <c r="EU1567" s="36">
        <v>79346250</v>
      </c>
      <c r="EV1567" s="36">
        <v>18299909</v>
      </c>
      <c r="EW1567" s="36">
        <v>0</v>
      </c>
      <c r="EX1567" s="36">
        <v>0</v>
      </c>
      <c r="EY1567" s="36">
        <v>0</v>
      </c>
      <c r="EZ1567" s="36">
        <v>4171173</v>
      </c>
      <c r="FA1567" s="36">
        <v>5962188</v>
      </c>
      <c r="FB1567" s="36">
        <v>3790878</v>
      </c>
      <c r="FC1567" s="36">
        <v>14996868.26</v>
      </c>
      <c r="FD1567" s="36">
        <v>0</v>
      </c>
      <c r="FE1567" s="36">
        <v>0</v>
      </c>
      <c r="FF1567" s="36">
        <v>40308125</v>
      </c>
      <c r="FG1567" s="36">
        <v>0</v>
      </c>
      <c r="FH1567" s="36">
        <v>15517619</v>
      </c>
      <c r="FI1567" s="36">
        <v>0</v>
      </c>
      <c r="FJ1567" s="36">
        <v>0</v>
      </c>
      <c r="FK1567" s="36">
        <v>0</v>
      </c>
      <c r="FL1567" s="36">
        <v>34164120</v>
      </c>
      <c r="FM1567" s="36">
        <v>123497181</v>
      </c>
      <c r="FN1567" s="36">
        <v>0</v>
      </c>
      <c r="FO1567" s="36">
        <v>0</v>
      </c>
      <c r="FP1567" s="36">
        <v>0</v>
      </c>
      <c r="FQ1567" s="36">
        <v>0</v>
      </c>
      <c r="FR1567" s="36">
        <v>16353802</v>
      </c>
      <c r="FS1567" s="36">
        <v>440000</v>
      </c>
      <c r="FT1567" s="36">
        <v>0</v>
      </c>
    </row>
    <row r="1568" spans="1:176">
      <c r="A1568" s="1">
        <v>511034</v>
      </c>
      <c r="B1568" t="s">
        <v>1053</v>
      </c>
      <c r="D1568" s="36">
        <v>0</v>
      </c>
      <c r="E1568" s="36">
        <v>0</v>
      </c>
      <c r="F1568" s="36">
        <v>0</v>
      </c>
      <c r="G1568" s="36">
        <v>0</v>
      </c>
      <c r="H1568" s="36">
        <v>0</v>
      </c>
      <c r="I1568" s="36">
        <v>68448420</v>
      </c>
      <c r="J1568" s="36">
        <v>0</v>
      </c>
      <c r="K1568" s="36">
        <v>0</v>
      </c>
      <c r="L1568" s="36">
        <v>675950470</v>
      </c>
      <c r="M1568" s="36">
        <v>0</v>
      </c>
      <c r="N1568" s="36">
        <v>82137224</v>
      </c>
      <c r="O1568" s="36">
        <v>0</v>
      </c>
      <c r="P1568" s="36">
        <v>0</v>
      </c>
      <c r="Q1568" s="36">
        <v>0</v>
      </c>
      <c r="R1568" s="36">
        <v>0</v>
      </c>
      <c r="S1568" s="36">
        <v>0</v>
      </c>
      <c r="T1568" s="36">
        <v>0</v>
      </c>
      <c r="U1568" s="36">
        <v>256211726.30000001</v>
      </c>
      <c r="V1568" s="36">
        <v>0</v>
      </c>
      <c r="W1568" s="36">
        <v>133383479</v>
      </c>
      <c r="X1568" s="36">
        <v>0</v>
      </c>
      <c r="Y1568" s="36">
        <v>0</v>
      </c>
      <c r="Z1568" s="36">
        <v>0</v>
      </c>
      <c r="AA1568" s="36">
        <v>0</v>
      </c>
      <c r="AB1568" s="36">
        <v>26022421</v>
      </c>
      <c r="AC1568" s="36">
        <v>0</v>
      </c>
      <c r="AD1568" s="36">
        <v>0</v>
      </c>
      <c r="AE1568" s="36">
        <v>3904866</v>
      </c>
      <c r="AF1568" s="36">
        <v>0</v>
      </c>
      <c r="AG1568" s="36">
        <v>299564050</v>
      </c>
      <c r="AH1568" s="36">
        <v>0</v>
      </c>
      <c r="AI1568" s="36">
        <v>5230804</v>
      </c>
      <c r="AJ1568" s="36">
        <v>0</v>
      </c>
      <c r="AK1568" s="36">
        <v>0</v>
      </c>
      <c r="AL1568" s="36">
        <v>0</v>
      </c>
      <c r="AM1568" s="36">
        <v>13914668</v>
      </c>
      <c r="AN1568" s="36">
        <v>0</v>
      </c>
      <c r="AO1568" s="36">
        <v>51435397</v>
      </c>
      <c r="AP1568" s="36">
        <v>176987906</v>
      </c>
      <c r="AQ1568" s="36">
        <v>194255534</v>
      </c>
      <c r="AR1568" s="36">
        <v>164476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66997</v>
      </c>
      <c r="BC1568" s="36">
        <v>3911631</v>
      </c>
      <c r="BD1568" s="36">
        <v>0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14353203</v>
      </c>
      <c r="BM1568" s="36">
        <v>37614460</v>
      </c>
      <c r="BN1568" s="36">
        <v>0</v>
      </c>
      <c r="BO1568" s="36">
        <v>46606593</v>
      </c>
      <c r="BP1568" s="36">
        <v>6732977.4100000001</v>
      </c>
      <c r="BQ1568" s="36">
        <v>0</v>
      </c>
      <c r="BR1568" s="36">
        <v>319642490</v>
      </c>
      <c r="BS1568" s="36">
        <v>0</v>
      </c>
      <c r="BT1568" s="36">
        <v>0</v>
      </c>
      <c r="BU1568" s="36">
        <v>0</v>
      </c>
      <c r="BV1568" s="36">
        <v>0</v>
      </c>
      <c r="BW1568" s="36">
        <v>734186</v>
      </c>
      <c r="BX1568" s="36">
        <v>0</v>
      </c>
      <c r="BY1568" s="36">
        <v>32025061</v>
      </c>
      <c r="BZ1568" s="36">
        <v>0</v>
      </c>
      <c r="CA1568" s="36">
        <v>0</v>
      </c>
      <c r="CB1568" s="36">
        <v>0</v>
      </c>
      <c r="CC1568" s="36">
        <v>0</v>
      </c>
      <c r="CD1568" s="36">
        <v>0</v>
      </c>
      <c r="CE1568" s="36">
        <v>0</v>
      </c>
      <c r="CF1568" s="36">
        <v>0</v>
      </c>
      <c r="CG1568" s="36">
        <v>5093723</v>
      </c>
      <c r="CH1568" s="36">
        <v>10837901</v>
      </c>
      <c r="CI1568" s="36">
        <v>0</v>
      </c>
      <c r="CJ1568" s="36">
        <v>0</v>
      </c>
      <c r="CK1568" s="36">
        <v>11668216</v>
      </c>
      <c r="CL1568" s="36">
        <v>0</v>
      </c>
      <c r="CM1568" s="36">
        <v>2320000</v>
      </c>
      <c r="CN1568" s="36">
        <v>0</v>
      </c>
      <c r="CO1568" s="36">
        <v>0</v>
      </c>
      <c r="CP1568" s="36">
        <v>28754636.43</v>
      </c>
      <c r="CQ1568" s="36">
        <v>0</v>
      </c>
      <c r="CR1568" s="36">
        <v>0</v>
      </c>
      <c r="CS1568" s="36">
        <v>46496157</v>
      </c>
      <c r="CT1568" s="36">
        <v>0</v>
      </c>
      <c r="CU1568" s="36">
        <v>0</v>
      </c>
      <c r="CV1568" s="36">
        <v>0</v>
      </c>
      <c r="CW1568" s="36">
        <v>10561059</v>
      </c>
      <c r="CX1568" s="36">
        <v>0</v>
      </c>
      <c r="CY1568" s="36">
        <v>0</v>
      </c>
      <c r="CZ1568" s="36">
        <v>0</v>
      </c>
      <c r="DA1568" s="36">
        <v>0</v>
      </c>
      <c r="DB1568" s="36">
        <v>0</v>
      </c>
      <c r="DC1568" s="36">
        <v>0</v>
      </c>
      <c r="DD1568" s="36">
        <v>0</v>
      </c>
      <c r="DE1568" s="36">
        <v>345979650</v>
      </c>
      <c r="DF1568" s="36">
        <v>0</v>
      </c>
      <c r="DG1568" s="36">
        <v>0</v>
      </c>
      <c r="DH1568" s="36">
        <v>42186322</v>
      </c>
      <c r="DI1568" s="36">
        <v>0</v>
      </c>
      <c r="DJ1568" s="36">
        <v>45418323</v>
      </c>
      <c r="DK1568" s="36">
        <v>22128570</v>
      </c>
      <c r="DL1568" s="36">
        <v>0</v>
      </c>
      <c r="DM1568" s="36">
        <v>0</v>
      </c>
      <c r="DN1568" s="36">
        <v>0</v>
      </c>
      <c r="DO1568" s="36">
        <v>18815353</v>
      </c>
      <c r="DP1568" s="36">
        <v>0</v>
      </c>
      <c r="DQ1568" s="36">
        <v>59982215</v>
      </c>
      <c r="DR1568" s="36">
        <v>86301161</v>
      </c>
      <c r="DS1568" s="36">
        <v>0</v>
      </c>
      <c r="DT1568" s="36">
        <v>0</v>
      </c>
      <c r="DU1568" s="36">
        <v>93073213</v>
      </c>
      <c r="DV1568" s="36">
        <v>6508302</v>
      </c>
      <c r="DW1568" s="36">
        <v>0</v>
      </c>
      <c r="DX1568" s="36">
        <v>0</v>
      </c>
      <c r="DY1568" s="36">
        <v>0</v>
      </c>
      <c r="DZ1568" s="36">
        <v>0</v>
      </c>
      <c r="EA1568" s="36">
        <v>0</v>
      </c>
      <c r="EB1568" s="36">
        <v>5541001</v>
      </c>
      <c r="EC1568" s="36">
        <v>0</v>
      </c>
      <c r="ED1568" s="36">
        <v>1656800</v>
      </c>
      <c r="EE1568" s="36">
        <v>0</v>
      </c>
      <c r="EF1568" s="36">
        <v>0</v>
      </c>
      <c r="EG1568" s="36">
        <v>7179492</v>
      </c>
      <c r="EH1568" s="36">
        <v>9881128.5999999996</v>
      </c>
      <c r="EI1568" s="36">
        <v>0</v>
      </c>
      <c r="EJ1568" s="36">
        <v>0</v>
      </c>
      <c r="EK1568" s="36">
        <v>0</v>
      </c>
      <c r="EL1568" s="36">
        <v>28389511</v>
      </c>
      <c r="EM1568" s="36">
        <v>0</v>
      </c>
      <c r="EN1568" s="36">
        <v>0</v>
      </c>
      <c r="EO1568" s="36">
        <v>0</v>
      </c>
      <c r="EP1568" s="36">
        <v>0</v>
      </c>
      <c r="EQ1568" s="36">
        <v>0</v>
      </c>
      <c r="ER1568" s="36">
        <v>3376090</v>
      </c>
      <c r="ES1568" s="36">
        <v>36457728</v>
      </c>
      <c r="ET1568" s="36">
        <v>0</v>
      </c>
      <c r="EU1568" s="36">
        <v>0</v>
      </c>
      <c r="EV1568" s="36">
        <v>0</v>
      </c>
      <c r="EW1568" s="36">
        <v>0</v>
      </c>
      <c r="EX1568" s="36">
        <v>8614686</v>
      </c>
      <c r="EY1568" s="36">
        <v>84551716</v>
      </c>
      <c r="EZ1568" s="36">
        <v>0</v>
      </c>
      <c r="FA1568" s="36">
        <v>149455632</v>
      </c>
      <c r="FB1568" s="36">
        <v>889429.8</v>
      </c>
      <c r="FC1568" s="36">
        <v>0</v>
      </c>
      <c r="FD1568" s="36">
        <v>0</v>
      </c>
      <c r="FE1568" s="36">
        <v>0</v>
      </c>
      <c r="FF1568" s="36">
        <v>0</v>
      </c>
      <c r="FG1568" s="36">
        <v>0</v>
      </c>
      <c r="FH1568" s="36">
        <v>0</v>
      </c>
      <c r="FI1568" s="36">
        <v>0</v>
      </c>
      <c r="FJ1568" s="36">
        <v>0</v>
      </c>
      <c r="FK1568" s="36">
        <v>0</v>
      </c>
      <c r="FL1568" s="36">
        <v>0</v>
      </c>
      <c r="FM1568" s="36">
        <v>0</v>
      </c>
      <c r="FN1568" s="36">
        <v>0</v>
      </c>
      <c r="FO1568" s="36">
        <v>0</v>
      </c>
      <c r="FP1568" s="36">
        <v>22000000</v>
      </c>
      <c r="FQ1568" s="36">
        <v>60683876.990000002</v>
      </c>
      <c r="FR1568" s="36">
        <v>0</v>
      </c>
      <c r="FS1568" s="36">
        <v>0</v>
      </c>
      <c r="FT1568" s="36">
        <v>0</v>
      </c>
    </row>
    <row r="1569" spans="1:176">
      <c r="A1569" s="1">
        <v>511035</v>
      </c>
      <c r="B1569" t="s">
        <v>1054</v>
      </c>
      <c r="D1569" s="36">
        <v>0</v>
      </c>
      <c r="E1569" s="36">
        <v>0</v>
      </c>
      <c r="F1569" s="36">
        <v>0</v>
      </c>
      <c r="G1569" s="36">
        <v>0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26255513</v>
      </c>
      <c r="P1569" s="36">
        <v>0</v>
      </c>
      <c r="Q1569" s="36">
        <v>0</v>
      </c>
      <c r="R1569" s="36">
        <v>0</v>
      </c>
      <c r="S1569" s="36">
        <v>0</v>
      </c>
      <c r="T1569" s="36">
        <v>0</v>
      </c>
      <c r="U1569" s="36">
        <v>0</v>
      </c>
      <c r="V1569" s="36">
        <v>0</v>
      </c>
      <c r="W1569" s="36">
        <v>0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4921946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87544280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0</v>
      </c>
      <c r="BM1569" s="36">
        <v>0</v>
      </c>
      <c r="BN1569" s="36">
        <v>0</v>
      </c>
      <c r="BO1569" s="36">
        <v>0</v>
      </c>
      <c r="BP1569" s="36">
        <v>12619950</v>
      </c>
      <c r="BQ1569" s="36">
        <v>0</v>
      </c>
      <c r="BR1569" s="36">
        <v>0</v>
      </c>
      <c r="BS1569" s="36">
        <v>0</v>
      </c>
      <c r="BT1569" s="36">
        <v>0</v>
      </c>
      <c r="BU1569" s="36">
        <v>0</v>
      </c>
      <c r="BV1569" s="36">
        <v>0</v>
      </c>
      <c r="BW1569" s="36">
        <v>0</v>
      </c>
      <c r="BX1569" s="36">
        <v>0</v>
      </c>
      <c r="BY1569" s="36">
        <v>19581634</v>
      </c>
      <c r="BZ1569" s="36">
        <v>0</v>
      </c>
      <c r="CA1569" s="36">
        <v>0</v>
      </c>
      <c r="CB1569" s="36">
        <v>4959355</v>
      </c>
      <c r="CC1569" s="36">
        <v>0</v>
      </c>
      <c r="CD1569" s="36">
        <v>0</v>
      </c>
      <c r="CE1569" s="36">
        <v>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0</v>
      </c>
      <c r="CK1569" s="36">
        <v>0</v>
      </c>
      <c r="CL1569" s="36">
        <v>0</v>
      </c>
      <c r="CM1569" s="36">
        <v>0</v>
      </c>
      <c r="CN1569" s="36">
        <v>0</v>
      </c>
      <c r="CO1569" s="36">
        <v>0</v>
      </c>
      <c r="CP1569" s="36">
        <v>0</v>
      </c>
      <c r="CQ1569" s="36">
        <v>0</v>
      </c>
      <c r="CR1569" s="36">
        <v>0</v>
      </c>
      <c r="CS1569" s="36">
        <v>0</v>
      </c>
      <c r="CT1569" s="36">
        <v>0</v>
      </c>
      <c r="CU1569" s="36">
        <v>0</v>
      </c>
      <c r="CV1569" s="36">
        <v>0</v>
      </c>
      <c r="CW1569" s="36">
        <v>0</v>
      </c>
      <c r="CX1569" s="36">
        <v>0</v>
      </c>
      <c r="CY1569" s="36">
        <v>0</v>
      </c>
      <c r="CZ1569" s="36">
        <v>68108561</v>
      </c>
      <c r="DA1569" s="36">
        <v>0</v>
      </c>
      <c r="DB1569" s="36">
        <v>0</v>
      </c>
      <c r="DC1569" s="36">
        <v>0</v>
      </c>
      <c r="DD1569" s="36">
        <v>0</v>
      </c>
      <c r="DE1569" s="36">
        <v>0</v>
      </c>
      <c r="DF1569" s="36">
        <v>0</v>
      </c>
      <c r="DG1569" s="36">
        <v>0</v>
      </c>
      <c r="DH1569" s="36">
        <v>0</v>
      </c>
      <c r="DI1569" s="36">
        <v>0</v>
      </c>
      <c r="DJ1569" s="36">
        <v>2077400</v>
      </c>
      <c r="DK1569" s="36">
        <v>0</v>
      </c>
      <c r="DL1569" s="36">
        <v>0</v>
      </c>
      <c r="DM1569" s="36">
        <v>0</v>
      </c>
      <c r="DN1569" s="36">
        <v>0</v>
      </c>
      <c r="DO1569" s="36">
        <v>0</v>
      </c>
      <c r="DP1569" s="36">
        <v>0</v>
      </c>
      <c r="DQ1569" s="36">
        <v>179929211</v>
      </c>
      <c r="DR1569" s="36">
        <v>157106301</v>
      </c>
      <c r="DS1569" s="36">
        <v>0</v>
      </c>
      <c r="DT1569" s="36">
        <v>0</v>
      </c>
      <c r="DU1569" s="36">
        <v>0</v>
      </c>
      <c r="DV1569" s="36">
        <v>0</v>
      </c>
      <c r="DW1569" s="36">
        <v>0</v>
      </c>
      <c r="DX1569" s="36">
        <v>0</v>
      </c>
      <c r="DY1569" s="36">
        <v>0</v>
      </c>
      <c r="DZ1569" s="36">
        <v>0</v>
      </c>
      <c r="EA1569" s="36">
        <v>0</v>
      </c>
      <c r="EB1569" s="36">
        <v>25000000</v>
      </c>
      <c r="EC1569" s="36">
        <v>0</v>
      </c>
      <c r="ED1569" s="36">
        <v>59611547</v>
      </c>
      <c r="EE1569" s="36">
        <v>0</v>
      </c>
      <c r="EF1569" s="36">
        <v>0</v>
      </c>
      <c r="EG1569" s="36">
        <v>0</v>
      </c>
      <c r="EH1569" s="36">
        <v>0</v>
      </c>
      <c r="EI1569" s="36">
        <v>0</v>
      </c>
      <c r="EJ1569" s="36">
        <v>0</v>
      </c>
      <c r="EK1569" s="36">
        <v>0</v>
      </c>
      <c r="EL1569" s="36">
        <v>0</v>
      </c>
      <c r="EM1569" s="36">
        <v>0</v>
      </c>
      <c r="EN1569" s="36">
        <v>0</v>
      </c>
      <c r="EO1569" s="36">
        <v>0</v>
      </c>
      <c r="EP1569" s="36">
        <v>0</v>
      </c>
      <c r="EQ1569" s="36">
        <v>0</v>
      </c>
      <c r="ER1569" s="36">
        <v>0</v>
      </c>
      <c r="ES1569" s="36">
        <v>0</v>
      </c>
      <c r="ET1569" s="36">
        <v>63505370.600000001</v>
      </c>
      <c r="EU1569" s="36">
        <v>0</v>
      </c>
      <c r="EV1569" s="36">
        <v>0</v>
      </c>
      <c r="EW1569" s="36">
        <v>0</v>
      </c>
      <c r="EX1569" s="36">
        <v>0</v>
      </c>
      <c r="EY1569" s="36">
        <v>0</v>
      </c>
      <c r="EZ1569" s="36">
        <v>0</v>
      </c>
      <c r="FA1569" s="36">
        <v>0</v>
      </c>
      <c r="FB1569" s="36">
        <v>0</v>
      </c>
      <c r="FC1569" s="36">
        <v>0</v>
      </c>
      <c r="FD1569" s="36">
        <v>0</v>
      </c>
      <c r="FE1569" s="36">
        <v>0</v>
      </c>
      <c r="FF1569" s="36">
        <v>0</v>
      </c>
      <c r="FG1569" s="36">
        <v>0</v>
      </c>
      <c r="FH1569" s="36">
        <v>0</v>
      </c>
      <c r="FI1569" s="36">
        <v>0</v>
      </c>
      <c r="FJ1569" s="36">
        <v>0</v>
      </c>
      <c r="FK1569" s="36">
        <v>0</v>
      </c>
      <c r="FL1569" s="36">
        <v>0</v>
      </c>
      <c r="FM1569" s="36">
        <v>0</v>
      </c>
      <c r="FN1569" s="36">
        <v>0</v>
      </c>
      <c r="FO1569" s="36">
        <v>0</v>
      </c>
      <c r="FP1569" s="36">
        <v>0</v>
      </c>
      <c r="FQ1569" s="36">
        <v>0</v>
      </c>
      <c r="FR1569" s="36">
        <v>0</v>
      </c>
      <c r="FS1569" s="36">
        <v>0</v>
      </c>
      <c r="FT1569" s="36">
        <v>0</v>
      </c>
    </row>
    <row r="1570" spans="1:176">
      <c r="A1570" s="1">
        <v>511095</v>
      </c>
      <c r="B1570" t="s">
        <v>251</v>
      </c>
      <c r="D1570" s="36">
        <v>764144232.94000006</v>
      </c>
      <c r="E1570" s="36">
        <v>41056180.82</v>
      </c>
      <c r="F1570" s="36">
        <v>1652540373.4100001</v>
      </c>
      <c r="G1570" s="36">
        <v>62206143</v>
      </c>
      <c r="H1570" s="36">
        <v>450765831.85000002</v>
      </c>
      <c r="I1570" s="36">
        <v>11989780</v>
      </c>
      <c r="J1570" s="36">
        <v>74780529.680000007</v>
      </c>
      <c r="K1570" s="36">
        <v>0</v>
      </c>
      <c r="L1570" s="36">
        <v>2958343</v>
      </c>
      <c r="M1570" s="36">
        <v>70354008</v>
      </c>
      <c r="N1570" s="36">
        <v>132633955.90000001</v>
      </c>
      <c r="O1570" s="36">
        <v>44936271.350000001</v>
      </c>
      <c r="P1570" s="36">
        <v>268826262</v>
      </c>
      <c r="Q1570" s="36">
        <v>45406850.710000001</v>
      </c>
      <c r="R1570" s="36">
        <v>17299490</v>
      </c>
      <c r="S1570" s="36">
        <v>76296940</v>
      </c>
      <c r="T1570" s="36">
        <v>55142491.5</v>
      </c>
      <c r="U1570" s="36">
        <v>7514937810.4700003</v>
      </c>
      <c r="V1570" s="36">
        <v>187369500</v>
      </c>
      <c r="W1570" s="36">
        <v>284403652.69999999</v>
      </c>
      <c r="X1570" s="36">
        <v>5587687.75</v>
      </c>
      <c r="Y1570" s="36">
        <v>374601411.88</v>
      </c>
      <c r="Z1570" s="36">
        <v>313314921</v>
      </c>
      <c r="AA1570" s="36">
        <v>346061539.29000002</v>
      </c>
      <c r="AB1570" s="36">
        <v>1411264.67</v>
      </c>
      <c r="AC1570" s="36">
        <v>1800476.32</v>
      </c>
      <c r="AD1570" s="36">
        <v>1063547031</v>
      </c>
      <c r="AE1570" s="36">
        <v>85367804.079999998</v>
      </c>
      <c r="AF1570" s="36">
        <v>2002334165.3499999</v>
      </c>
      <c r="AG1570" s="36">
        <v>1120040492</v>
      </c>
      <c r="AH1570" s="36">
        <v>969395738.39999998</v>
      </c>
      <c r="AI1570" s="36">
        <v>6246836</v>
      </c>
      <c r="AJ1570" s="36">
        <v>149597381.84</v>
      </c>
      <c r="AK1570" s="36">
        <v>29813798</v>
      </c>
      <c r="AL1570" s="36">
        <v>9231034</v>
      </c>
      <c r="AM1570" s="36">
        <v>15190766.109999999</v>
      </c>
      <c r="AN1570" s="36">
        <v>72743427</v>
      </c>
      <c r="AO1570" s="36">
        <v>26264816</v>
      </c>
      <c r="AP1570" s="36">
        <v>1289875109.8299999</v>
      </c>
      <c r="AQ1570" s="36">
        <v>0</v>
      </c>
      <c r="AR1570" s="36">
        <v>4419595.5999999996</v>
      </c>
      <c r="AS1570" s="36">
        <v>104466285</v>
      </c>
      <c r="AT1570" s="36">
        <v>641000</v>
      </c>
      <c r="AU1570" s="36">
        <v>878795</v>
      </c>
      <c r="AV1570" s="36">
        <v>522596128.14999998</v>
      </c>
      <c r="AW1570" s="36">
        <v>13977834.07</v>
      </c>
      <c r="AX1570" s="36">
        <v>80972048.609999999</v>
      </c>
      <c r="AY1570" s="36">
        <v>809830452.78999996</v>
      </c>
      <c r="AZ1570" s="36">
        <v>239105189.88</v>
      </c>
      <c r="BA1570" s="36">
        <v>8803436.8300000001</v>
      </c>
      <c r="BB1570" s="36">
        <v>982619.41</v>
      </c>
      <c r="BC1570" s="36">
        <v>10383534.619999999</v>
      </c>
      <c r="BD1570" s="36">
        <v>21948526.260000002</v>
      </c>
      <c r="BE1570" s="36">
        <v>12437786.01</v>
      </c>
      <c r="BF1570" s="36">
        <v>403020199</v>
      </c>
      <c r="BG1570" s="36">
        <v>0</v>
      </c>
      <c r="BH1570" s="36">
        <v>40118405</v>
      </c>
      <c r="BI1570" s="36">
        <v>168303893.44</v>
      </c>
      <c r="BJ1570" s="36">
        <v>1330268.47</v>
      </c>
      <c r="BK1570" s="36">
        <v>4792824.5199999996</v>
      </c>
      <c r="BL1570" s="36">
        <v>4479543.08</v>
      </c>
      <c r="BM1570" s="36">
        <v>139873065.63</v>
      </c>
      <c r="BN1570" s="36">
        <v>368060170.26999998</v>
      </c>
      <c r="BO1570" s="36">
        <v>188916437.18000001</v>
      </c>
      <c r="BP1570" s="36">
        <v>90246575.480000004</v>
      </c>
      <c r="BQ1570" s="36">
        <v>5901000.6900000004</v>
      </c>
      <c r="BR1570" s="36">
        <v>226858244.72999999</v>
      </c>
      <c r="BS1570" s="36">
        <v>99443592</v>
      </c>
      <c r="BT1570" s="36">
        <v>2118465</v>
      </c>
      <c r="BU1570" s="36">
        <v>1205490693.1800001</v>
      </c>
      <c r="BV1570" s="36">
        <v>20709314.460000001</v>
      </c>
      <c r="BW1570" s="36">
        <v>48469766.200000003</v>
      </c>
      <c r="BX1570" s="36">
        <v>7101989.6900000004</v>
      </c>
      <c r="BY1570" s="36">
        <v>35320824</v>
      </c>
      <c r="BZ1570" s="36">
        <v>44966061.100000001</v>
      </c>
      <c r="CA1570" s="36">
        <v>106766266.23999999</v>
      </c>
      <c r="CB1570" s="36">
        <v>26889415</v>
      </c>
      <c r="CC1570" s="36">
        <v>0</v>
      </c>
      <c r="CD1570" s="36">
        <v>3613558</v>
      </c>
      <c r="CE1570" s="36">
        <v>85928703</v>
      </c>
      <c r="CF1570" s="36">
        <v>86667765.109999999</v>
      </c>
      <c r="CG1570" s="36">
        <v>4492474</v>
      </c>
      <c r="CH1570" s="36">
        <v>2280542</v>
      </c>
      <c r="CI1570" s="36">
        <v>11428880</v>
      </c>
      <c r="CJ1570" s="36">
        <v>169436087.94</v>
      </c>
      <c r="CK1570" s="36">
        <v>87946439.519999996</v>
      </c>
      <c r="CL1570" s="36">
        <v>32866351</v>
      </c>
      <c r="CM1570" s="36">
        <v>3904</v>
      </c>
      <c r="CN1570" s="36">
        <v>1223298</v>
      </c>
      <c r="CO1570" s="36">
        <v>3539084</v>
      </c>
      <c r="CP1570" s="36">
        <v>0</v>
      </c>
      <c r="CQ1570" s="36">
        <v>61656685.340000004</v>
      </c>
      <c r="CR1570" s="36">
        <v>39358894.549999997</v>
      </c>
      <c r="CS1570" s="36">
        <v>13745629.130000001</v>
      </c>
      <c r="CT1570" s="36">
        <v>12562325.67</v>
      </c>
      <c r="CU1570" s="36">
        <v>3054381.9</v>
      </c>
      <c r="CV1570" s="36">
        <v>577479911.25</v>
      </c>
      <c r="CW1570" s="36">
        <v>4425686.8899999997</v>
      </c>
      <c r="CX1570" s="36">
        <v>2656699</v>
      </c>
      <c r="CY1570" s="36">
        <v>7265987.3099999996</v>
      </c>
      <c r="CZ1570" s="36">
        <v>49147960.299999997</v>
      </c>
      <c r="DA1570" s="36">
        <v>19710209</v>
      </c>
      <c r="DB1570" s="36">
        <v>3707400</v>
      </c>
      <c r="DC1570" s="36">
        <v>791496922</v>
      </c>
      <c r="DD1570" s="36">
        <v>4000000</v>
      </c>
      <c r="DE1570" s="36">
        <v>8760592.3000000007</v>
      </c>
      <c r="DF1570" s="36">
        <v>3337</v>
      </c>
      <c r="DG1570" s="36">
        <v>55459965</v>
      </c>
      <c r="DH1570" s="36">
        <v>827000</v>
      </c>
      <c r="DI1570" s="36">
        <v>0</v>
      </c>
      <c r="DJ1570" s="36">
        <v>0</v>
      </c>
      <c r="DK1570" s="36">
        <v>14917532</v>
      </c>
      <c r="DL1570" s="36">
        <v>70540511.409999996</v>
      </c>
      <c r="DM1570" s="36">
        <v>168186190</v>
      </c>
      <c r="DN1570" s="36">
        <v>243345475.78999999</v>
      </c>
      <c r="DO1570" s="36">
        <v>123144181.38</v>
      </c>
      <c r="DP1570" s="36">
        <v>175400</v>
      </c>
      <c r="DQ1570" s="36">
        <v>129257026</v>
      </c>
      <c r="DR1570" s="36">
        <v>733060222.39999998</v>
      </c>
      <c r="DS1570" s="36">
        <v>55459082</v>
      </c>
      <c r="DT1570" s="36">
        <v>132923693.18000001</v>
      </c>
      <c r="DU1570" s="36">
        <v>50965325</v>
      </c>
      <c r="DV1570" s="36">
        <v>3585152</v>
      </c>
      <c r="DW1570" s="36">
        <v>9942653</v>
      </c>
      <c r="DX1570" s="36">
        <v>38336801.119999997</v>
      </c>
      <c r="DY1570" s="36">
        <v>86770846</v>
      </c>
      <c r="DZ1570" s="36">
        <v>73131564</v>
      </c>
      <c r="EA1570" s="36">
        <v>62138662.630000003</v>
      </c>
      <c r="EB1570" s="36">
        <v>2252508</v>
      </c>
      <c r="EC1570" s="36">
        <v>929918948.97000003</v>
      </c>
      <c r="ED1570" s="36">
        <v>154609577</v>
      </c>
      <c r="EE1570" s="36">
        <v>99336767.769999996</v>
      </c>
      <c r="EF1570" s="36">
        <v>104909069</v>
      </c>
      <c r="EG1570" s="36">
        <v>30570622</v>
      </c>
      <c r="EH1570" s="36">
        <v>5109440.9000000004</v>
      </c>
      <c r="EI1570" s="36">
        <v>31161983.440000001</v>
      </c>
      <c r="EJ1570" s="36">
        <v>20115509.800000001</v>
      </c>
      <c r="EK1570" s="36">
        <v>652620296.25999999</v>
      </c>
      <c r="EL1570" s="36">
        <v>195442122</v>
      </c>
      <c r="EM1570" s="36">
        <v>31679152.93</v>
      </c>
      <c r="EN1570" s="36">
        <v>19551792</v>
      </c>
      <c r="EO1570" s="36">
        <v>8420965.6799999997</v>
      </c>
      <c r="EP1570" s="36">
        <v>48021191.780000001</v>
      </c>
      <c r="EQ1570" s="36">
        <v>0</v>
      </c>
      <c r="ER1570" s="36">
        <v>2272000</v>
      </c>
      <c r="ES1570" s="36">
        <v>103732524.16</v>
      </c>
      <c r="ET1570" s="36">
        <v>1836218</v>
      </c>
      <c r="EU1570" s="36">
        <v>488614686.57999998</v>
      </c>
      <c r="EV1570" s="36">
        <v>280344820</v>
      </c>
      <c r="EW1570" s="36">
        <v>31892759.469999999</v>
      </c>
      <c r="EX1570" s="36">
        <v>32878</v>
      </c>
      <c r="EY1570" s="36">
        <v>17005082.32</v>
      </c>
      <c r="EZ1570" s="36">
        <v>0</v>
      </c>
      <c r="FA1570" s="36">
        <v>53065893.039999999</v>
      </c>
      <c r="FB1570" s="36">
        <v>7115969.6600000001</v>
      </c>
      <c r="FC1570" s="36">
        <v>0</v>
      </c>
      <c r="FD1570" s="36">
        <v>224451424.69999999</v>
      </c>
      <c r="FE1570" s="36">
        <v>13952617003.959999</v>
      </c>
      <c r="FF1570" s="36">
        <v>0</v>
      </c>
      <c r="FG1570" s="36">
        <v>2029470663.3800001</v>
      </c>
      <c r="FH1570" s="36">
        <v>2188191408</v>
      </c>
      <c r="FI1570" s="36">
        <v>36679264</v>
      </c>
      <c r="FJ1570" s="36">
        <v>24970335.02</v>
      </c>
      <c r="FK1570" s="36">
        <v>184262080.77000001</v>
      </c>
      <c r="FL1570" s="36">
        <v>0</v>
      </c>
      <c r="FM1570" s="36">
        <v>235532299</v>
      </c>
      <c r="FN1570" s="36">
        <v>447305066</v>
      </c>
      <c r="FO1570" s="36">
        <v>2896282.26</v>
      </c>
      <c r="FP1570" s="36">
        <v>4310304.83</v>
      </c>
      <c r="FQ1570" s="36">
        <v>341314020.06999999</v>
      </c>
      <c r="FR1570" s="36">
        <v>12106405</v>
      </c>
      <c r="FS1570" s="36">
        <v>135857355.18000001</v>
      </c>
      <c r="FT1570" s="36">
        <v>9522137.4100000001</v>
      </c>
    </row>
    <row r="1571" spans="1:176">
      <c r="A1571" s="1">
        <v>511500</v>
      </c>
      <c r="B1571" t="s">
        <v>1055</v>
      </c>
      <c r="D1571" s="36">
        <v>1806460972</v>
      </c>
      <c r="E1571" s="36">
        <v>105196568.34</v>
      </c>
      <c r="F1571" s="36">
        <v>6789767011.8100004</v>
      </c>
      <c r="G1571" s="36">
        <v>877190233</v>
      </c>
      <c r="H1571" s="36">
        <v>437505218</v>
      </c>
      <c r="I1571" s="36">
        <v>181469176</v>
      </c>
      <c r="J1571" s="36">
        <v>679024570.00999999</v>
      </c>
      <c r="K1571" s="36">
        <v>26783524</v>
      </c>
      <c r="L1571" s="36">
        <v>18999603025.970001</v>
      </c>
      <c r="M1571" s="36">
        <v>257251578.94999999</v>
      </c>
      <c r="N1571" s="36">
        <v>4104018199.0799999</v>
      </c>
      <c r="O1571" s="36">
        <v>1710371545.99</v>
      </c>
      <c r="P1571" s="36">
        <v>2602974218.75</v>
      </c>
      <c r="Q1571" s="36">
        <v>253140091.63999999</v>
      </c>
      <c r="R1571" s="36">
        <v>22588788.77</v>
      </c>
      <c r="S1571" s="36">
        <v>1454150139.8800001</v>
      </c>
      <c r="T1571" s="36">
        <v>4452511622.5200005</v>
      </c>
      <c r="U1571" s="36">
        <v>7107117571</v>
      </c>
      <c r="V1571" s="36">
        <v>2097232359.75</v>
      </c>
      <c r="W1571" s="36">
        <v>667711417</v>
      </c>
      <c r="X1571" s="36">
        <v>59438963.229999997</v>
      </c>
      <c r="Y1571" s="36">
        <v>9123430787.1000004</v>
      </c>
      <c r="Z1571" s="36">
        <v>61923528</v>
      </c>
      <c r="AA1571" s="36">
        <v>3305249696.5900002</v>
      </c>
      <c r="AB1571" s="36">
        <v>618731003.72000003</v>
      </c>
      <c r="AC1571" s="36">
        <v>429256971</v>
      </c>
      <c r="AD1571" s="36">
        <v>4469723486.21</v>
      </c>
      <c r="AE1571" s="36">
        <v>342593033</v>
      </c>
      <c r="AF1571" s="36">
        <v>2447153007.29</v>
      </c>
      <c r="AG1571" s="36">
        <v>4528845152.0500002</v>
      </c>
      <c r="AH1571" s="36">
        <v>1142837426</v>
      </c>
      <c r="AI1571" s="36">
        <v>1156826186.9100001</v>
      </c>
      <c r="AJ1571" s="36">
        <v>207244395</v>
      </c>
      <c r="AK1571" s="36">
        <v>734992462</v>
      </c>
      <c r="AL1571" s="36">
        <v>85038223</v>
      </c>
      <c r="AM1571" s="36">
        <v>100012797</v>
      </c>
      <c r="AN1571" s="36">
        <v>630699790</v>
      </c>
      <c r="AO1571" s="36">
        <v>132055927</v>
      </c>
      <c r="AP1571" s="36">
        <v>1092352937.3499999</v>
      </c>
      <c r="AQ1571" s="36">
        <v>624229102</v>
      </c>
      <c r="AR1571" s="36">
        <v>35901796</v>
      </c>
      <c r="AS1571" s="36">
        <v>2015076942</v>
      </c>
      <c r="AT1571" s="36">
        <v>169574795</v>
      </c>
      <c r="AU1571" s="36">
        <v>147798842</v>
      </c>
      <c r="AV1571" s="36">
        <v>2517050255.5999999</v>
      </c>
      <c r="AW1571" s="36">
        <v>17205139.309999999</v>
      </c>
      <c r="AX1571" s="36">
        <v>2148341467</v>
      </c>
      <c r="AY1571" s="36">
        <v>3526564114</v>
      </c>
      <c r="AZ1571" s="36">
        <v>760946747.58000004</v>
      </c>
      <c r="BA1571" s="36">
        <v>761075006</v>
      </c>
      <c r="BB1571" s="36">
        <v>124428253</v>
      </c>
      <c r="BC1571" s="36">
        <v>133623461</v>
      </c>
      <c r="BD1571" s="36">
        <v>343803557.82999998</v>
      </c>
      <c r="BE1571" s="36">
        <v>473742466</v>
      </c>
      <c r="BF1571" s="36">
        <v>2005561561</v>
      </c>
      <c r="BG1571" s="36">
        <v>0</v>
      </c>
      <c r="BH1571" s="36">
        <v>598909377</v>
      </c>
      <c r="BI1571" s="36">
        <v>607126965</v>
      </c>
      <c r="BJ1571" s="36">
        <v>20000000</v>
      </c>
      <c r="BK1571" s="36">
        <v>667096818.26999998</v>
      </c>
      <c r="BL1571" s="36">
        <v>799950512.00999999</v>
      </c>
      <c r="BM1571" s="36">
        <v>2719034240.73</v>
      </c>
      <c r="BN1571" s="36">
        <v>869226623</v>
      </c>
      <c r="BO1571" s="36">
        <v>1205060716</v>
      </c>
      <c r="BP1571" s="36">
        <v>823216103</v>
      </c>
      <c r="BQ1571" s="36">
        <v>15321441</v>
      </c>
      <c r="BR1571" s="36">
        <v>3285095315</v>
      </c>
      <c r="BS1571" s="36">
        <v>1007119360</v>
      </c>
      <c r="BT1571" s="36">
        <v>521720075</v>
      </c>
      <c r="BU1571" s="36">
        <v>669364189.25</v>
      </c>
      <c r="BV1571" s="36">
        <v>518777708.5</v>
      </c>
      <c r="BW1571" s="36">
        <v>7343965072</v>
      </c>
      <c r="BX1571" s="36">
        <v>456463117</v>
      </c>
      <c r="BY1571" s="36">
        <v>691838556.29999995</v>
      </c>
      <c r="BZ1571" s="36">
        <v>556901083</v>
      </c>
      <c r="CA1571" s="36">
        <v>69789890.980000004</v>
      </c>
      <c r="CB1571" s="36">
        <v>1140304037</v>
      </c>
      <c r="CC1571" s="36">
        <v>143432094</v>
      </c>
      <c r="CD1571" s="36">
        <v>128356341</v>
      </c>
      <c r="CE1571" s="36">
        <v>6434371403</v>
      </c>
      <c r="CF1571" s="36">
        <v>4271648198.8000002</v>
      </c>
      <c r="CG1571" s="36">
        <v>194107041.80000001</v>
      </c>
      <c r="CH1571" s="36">
        <v>94215114</v>
      </c>
      <c r="CI1571" s="36">
        <v>166258336</v>
      </c>
      <c r="CJ1571" s="36">
        <v>1649818418</v>
      </c>
      <c r="CK1571" s="36">
        <v>405357950</v>
      </c>
      <c r="CL1571" s="36">
        <v>14223454</v>
      </c>
      <c r="CM1571" s="36">
        <v>87809298</v>
      </c>
      <c r="CN1571" s="36">
        <v>63763025</v>
      </c>
      <c r="CO1571" s="36">
        <v>16650812</v>
      </c>
      <c r="CP1571" s="36">
        <v>152825150</v>
      </c>
      <c r="CQ1571" s="36">
        <v>820375883.36000001</v>
      </c>
      <c r="CR1571" s="36">
        <v>714550385</v>
      </c>
      <c r="CS1571" s="36">
        <v>131699902.58</v>
      </c>
      <c r="CT1571" s="36">
        <v>142886796</v>
      </c>
      <c r="CU1571" s="36">
        <v>25252363</v>
      </c>
      <c r="CV1571" s="36">
        <v>850039510</v>
      </c>
      <c r="CW1571" s="36">
        <v>54221656</v>
      </c>
      <c r="CX1571" s="36">
        <v>50131669</v>
      </c>
      <c r="CY1571" s="36">
        <v>462651861.64999998</v>
      </c>
      <c r="CZ1571" s="36">
        <v>930725143</v>
      </c>
      <c r="DA1571" s="36">
        <v>22074048</v>
      </c>
      <c r="DB1571" s="36">
        <v>387863540.27999997</v>
      </c>
      <c r="DC1571" s="36">
        <v>1574258327.5699999</v>
      </c>
      <c r="DD1571" s="36">
        <v>312972141.47000003</v>
      </c>
      <c r="DE1571" s="36">
        <v>654170115</v>
      </c>
      <c r="DF1571" s="36">
        <v>58607139</v>
      </c>
      <c r="DG1571" s="36">
        <v>1157524542</v>
      </c>
      <c r="DH1571" s="36">
        <v>84478611.25</v>
      </c>
      <c r="DI1571" s="36">
        <v>720089959.66999996</v>
      </c>
      <c r="DJ1571" s="36">
        <v>139181279</v>
      </c>
      <c r="DK1571" s="36">
        <v>214408310</v>
      </c>
      <c r="DL1571" s="36">
        <v>863596274</v>
      </c>
      <c r="DM1571" s="36">
        <v>192514379</v>
      </c>
      <c r="DN1571" s="36">
        <v>495396168.57999998</v>
      </c>
      <c r="DO1571" s="36">
        <v>252136310.75</v>
      </c>
      <c r="DP1571" s="36">
        <v>137188358</v>
      </c>
      <c r="DQ1571" s="36">
        <v>5897933638.1499996</v>
      </c>
      <c r="DR1571" s="36">
        <v>5382616817.3999996</v>
      </c>
      <c r="DS1571" s="36">
        <v>174268505</v>
      </c>
      <c r="DT1571" s="36">
        <v>197287263.36000001</v>
      </c>
      <c r="DU1571" s="36">
        <v>1785814036.75</v>
      </c>
      <c r="DV1571" s="36">
        <v>161780267</v>
      </c>
      <c r="DW1571" s="36">
        <v>4109739641.1199999</v>
      </c>
      <c r="DX1571" s="36">
        <v>1625814771</v>
      </c>
      <c r="DY1571" s="36">
        <v>131530424</v>
      </c>
      <c r="DZ1571" s="36">
        <v>720336277</v>
      </c>
      <c r="EA1571" s="36">
        <v>773932191.36000001</v>
      </c>
      <c r="EB1571" s="36">
        <v>519427447</v>
      </c>
      <c r="EC1571" s="36">
        <v>14446140242</v>
      </c>
      <c r="ED1571" s="36">
        <v>299027519</v>
      </c>
      <c r="EE1571" s="36">
        <v>16820975869.629999</v>
      </c>
      <c r="EF1571" s="36">
        <v>262224590</v>
      </c>
      <c r="EG1571" s="36">
        <v>243643422</v>
      </c>
      <c r="EH1571" s="36">
        <v>34859551</v>
      </c>
      <c r="EI1571" s="36">
        <v>106691892</v>
      </c>
      <c r="EJ1571" s="36">
        <v>2652803212</v>
      </c>
      <c r="EK1571" s="36">
        <v>648193455.63</v>
      </c>
      <c r="EL1571" s="36">
        <v>400234977</v>
      </c>
      <c r="EM1571" s="36">
        <v>130782951</v>
      </c>
      <c r="EN1571" s="36">
        <v>557475967</v>
      </c>
      <c r="EO1571" s="36">
        <v>1202080392</v>
      </c>
      <c r="EP1571" s="36">
        <v>980753796</v>
      </c>
      <c r="EQ1571" s="36">
        <v>596894249</v>
      </c>
      <c r="ER1571" s="36">
        <v>590093262</v>
      </c>
      <c r="ES1571" s="36">
        <v>640135565</v>
      </c>
      <c r="ET1571" s="36">
        <v>301382930</v>
      </c>
      <c r="EU1571" s="36">
        <v>6934309550.2399998</v>
      </c>
      <c r="EV1571" s="36">
        <v>449075240.01999998</v>
      </c>
      <c r="EW1571" s="36">
        <v>822698253</v>
      </c>
      <c r="EX1571" s="36">
        <v>70560341</v>
      </c>
      <c r="EY1571" s="36">
        <v>1119263559</v>
      </c>
      <c r="EZ1571" s="36">
        <v>1591222929</v>
      </c>
      <c r="FA1571" s="36">
        <v>7138881549.5600004</v>
      </c>
      <c r="FB1571" s="36">
        <v>196972094.18000001</v>
      </c>
      <c r="FC1571" s="36">
        <v>1132415584</v>
      </c>
      <c r="FD1571" s="36">
        <v>461868431</v>
      </c>
      <c r="FE1571" s="36">
        <v>48541495560.279999</v>
      </c>
      <c r="FF1571" s="36">
        <v>164120575</v>
      </c>
      <c r="FG1571" s="36">
        <v>25478443651.77</v>
      </c>
      <c r="FH1571" s="36">
        <v>8442220520</v>
      </c>
      <c r="FI1571" s="36">
        <v>2995088414</v>
      </c>
      <c r="FJ1571" s="36">
        <v>161954139.11000001</v>
      </c>
      <c r="FK1571" s="36">
        <v>125904115</v>
      </c>
      <c r="FL1571" s="36">
        <v>1467943581</v>
      </c>
      <c r="FM1571" s="36">
        <v>1591573019</v>
      </c>
      <c r="FN1571" s="36">
        <v>13174313043.950001</v>
      </c>
      <c r="FO1571" s="36">
        <v>191637215</v>
      </c>
      <c r="FP1571" s="36">
        <v>325069196</v>
      </c>
      <c r="FQ1571" s="36">
        <v>324053480</v>
      </c>
      <c r="FR1571" s="36">
        <v>623158059</v>
      </c>
      <c r="FS1571" s="36">
        <v>199072828</v>
      </c>
      <c r="FT1571" s="36">
        <v>1222086333.23</v>
      </c>
    </row>
    <row r="1572" spans="1:176">
      <c r="A1572" s="1">
        <v>511501</v>
      </c>
      <c r="B1572" t="s">
        <v>893</v>
      </c>
      <c r="D1572" s="36">
        <v>0</v>
      </c>
      <c r="E1572" s="36">
        <v>0</v>
      </c>
      <c r="F1572" s="36">
        <v>0</v>
      </c>
      <c r="G1572" s="36">
        <v>0</v>
      </c>
      <c r="H1572" s="36">
        <v>0</v>
      </c>
      <c r="I1572" s="36">
        <v>0</v>
      </c>
      <c r="J1572" s="36">
        <v>0</v>
      </c>
      <c r="K1572" s="36">
        <v>0</v>
      </c>
      <c r="L1572" s="36">
        <v>0</v>
      </c>
      <c r="M1572" s="36">
        <v>0</v>
      </c>
      <c r="N1572" s="36">
        <v>0</v>
      </c>
      <c r="O1572" s="36">
        <v>0</v>
      </c>
      <c r="P1572" s="36">
        <v>0</v>
      </c>
      <c r="Q1572" s="36">
        <v>0</v>
      </c>
      <c r="R1572" s="36">
        <v>0</v>
      </c>
      <c r="S1572" s="36">
        <v>0</v>
      </c>
      <c r="T1572" s="36">
        <v>0</v>
      </c>
      <c r="U1572" s="36">
        <v>0</v>
      </c>
      <c r="V1572" s="36">
        <v>0</v>
      </c>
      <c r="W1572" s="36">
        <v>0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6">
        <v>0</v>
      </c>
      <c r="BE1572" s="36">
        <v>0</v>
      </c>
      <c r="BF1572" s="36">
        <v>0</v>
      </c>
      <c r="BG1572" s="36">
        <v>0</v>
      </c>
      <c r="BH1572" s="36">
        <v>0</v>
      </c>
      <c r="BI1572" s="36">
        <v>0</v>
      </c>
      <c r="BJ1572" s="36">
        <v>0</v>
      </c>
      <c r="BK1572" s="36">
        <v>0</v>
      </c>
      <c r="BL1572" s="36">
        <v>0</v>
      </c>
      <c r="BM1572" s="36">
        <v>0</v>
      </c>
      <c r="BN1572" s="36">
        <v>0</v>
      </c>
      <c r="BO1572" s="36">
        <v>0</v>
      </c>
      <c r="BP1572" s="36">
        <v>0</v>
      </c>
      <c r="BQ1572" s="36">
        <v>0</v>
      </c>
      <c r="BR1572" s="36">
        <v>0</v>
      </c>
      <c r="BS1572" s="36">
        <v>0</v>
      </c>
      <c r="BT1572" s="36">
        <v>0</v>
      </c>
      <c r="BU1572" s="36">
        <v>0</v>
      </c>
      <c r="BV1572" s="36">
        <v>0</v>
      </c>
      <c r="BW1572" s="36">
        <v>0</v>
      </c>
      <c r="BX1572" s="36">
        <v>0</v>
      </c>
      <c r="BY1572" s="36">
        <v>0</v>
      </c>
      <c r="BZ1572" s="36">
        <v>0</v>
      </c>
      <c r="CA1572" s="36">
        <v>0</v>
      </c>
      <c r="CB1572" s="36">
        <v>0</v>
      </c>
      <c r="CC1572" s="36">
        <v>0</v>
      </c>
      <c r="CD1572" s="36">
        <v>0</v>
      </c>
      <c r="CE1572" s="36">
        <v>0</v>
      </c>
      <c r="CF1572" s="36">
        <v>0</v>
      </c>
      <c r="CG1572" s="36">
        <v>0</v>
      </c>
      <c r="CH1572" s="36">
        <v>0</v>
      </c>
      <c r="CI1572" s="36">
        <v>0</v>
      </c>
      <c r="CJ1572" s="36">
        <v>0</v>
      </c>
      <c r="CK1572" s="36">
        <v>0</v>
      </c>
      <c r="CL1572" s="36">
        <v>0</v>
      </c>
      <c r="CM1572" s="36">
        <v>0</v>
      </c>
      <c r="CN1572" s="36">
        <v>0</v>
      </c>
      <c r="CO1572" s="36">
        <v>0</v>
      </c>
      <c r="CP1572" s="36">
        <v>0</v>
      </c>
      <c r="CQ1572" s="36">
        <v>0</v>
      </c>
      <c r="CR1572" s="36">
        <v>0</v>
      </c>
      <c r="CS1572" s="36">
        <v>0</v>
      </c>
      <c r="CT1572" s="36">
        <v>0</v>
      </c>
      <c r="CU1572" s="36">
        <v>0</v>
      </c>
      <c r="CV1572" s="36">
        <v>0</v>
      </c>
      <c r="CW1572" s="36">
        <v>0</v>
      </c>
      <c r="CX1572" s="36">
        <v>0</v>
      </c>
      <c r="CY1572" s="36">
        <v>0</v>
      </c>
      <c r="CZ1572" s="36">
        <v>0</v>
      </c>
      <c r="DA1572" s="36">
        <v>0</v>
      </c>
      <c r="DB1572" s="36">
        <v>0</v>
      </c>
      <c r="DC1572" s="36">
        <v>0</v>
      </c>
      <c r="DD1572" s="36">
        <v>0</v>
      </c>
      <c r="DE1572" s="36">
        <v>0</v>
      </c>
      <c r="DF1572" s="36">
        <v>0</v>
      </c>
      <c r="DG1572" s="36">
        <v>0</v>
      </c>
      <c r="DH1572" s="36">
        <v>0</v>
      </c>
      <c r="DI1572" s="36">
        <v>0</v>
      </c>
      <c r="DJ1572" s="36">
        <v>0</v>
      </c>
      <c r="DK1572" s="36">
        <v>0</v>
      </c>
      <c r="DL1572" s="36">
        <v>0</v>
      </c>
      <c r="DM1572" s="36">
        <v>0</v>
      </c>
      <c r="DN1572" s="36">
        <v>0</v>
      </c>
      <c r="DO1572" s="36">
        <v>0</v>
      </c>
      <c r="DP1572" s="36">
        <v>0</v>
      </c>
      <c r="DQ1572" s="36">
        <v>0</v>
      </c>
      <c r="DR1572" s="36">
        <v>0</v>
      </c>
      <c r="DS1572" s="36">
        <v>0</v>
      </c>
      <c r="DT1572" s="36">
        <v>0</v>
      </c>
      <c r="DU1572" s="36">
        <v>0</v>
      </c>
      <c r="DV1572" s="36">
        <v>0</v>
      </c>
      <c r="DW1572" s="36">
        <v>0</v>
      </c>
      <c r="DX1572" s="36">
        <v>0</v>
      </c>
      <c r="DY1572" s="36">
        <v>0</v>
      </c>
      <c r="DZ1572" s="36">
        <v>0</v>
      </c>
      <c r="EA1572" s="36">
        <v>0</v>
      </c>
      <c r="EB1572" s="36">
        <v>0</v>
      </c>
      <c r="EC1572" s="36">
        <v>0</v>
      </c>
      <c r="ED1572" s="36">
        <v>0</v>
      </c>
      <c r="EE1572" s="36">
        <v>0</v>
      </c>
      <c r="EF1572" s="36">
        <v>0</v>
      </c>
      <c r="EG1572" s="36">
        <v>0</v>
      </c>
      <c r="EH1572" s="36">
        <v>0</v>
      </c>
      <c r="EI1572" s="36">
        <v>0</v>
      </c>
      <c r="EJ1572" s="36">
        <v>0</v>
      </c>
      <c r="EK1572" s="36">
        <v>0</v>
      </c>
      <c r="EL1572" s="36">
        <v>0</v>
      </c>
      <c r="EM1572" s="36">
        <v>0</v>
      </c>
      <c r="EN1572" s="36">
        <v>0</v>
      </c>
      <c r="EO1572" s="36">
        <v>0</v>
      </c>
      <c r="EP1572" s="36">
        <v>0</v>
      </c>
      <c r="EQ1572" s="36">
        <v>0</v>
      </c>
      <c r="ER1572" s="36">
        <v>0</v>
      </c>
      <c r="ES1572" s="36">
        <v>0</v>
      </c>
      <c r="ET1572" s="36">
        <v>0</v>
      </c>
      <c r="EU1572" s="36">
        <v>0</v>
      </c>
      <c r="EV1572" s="36">
        <v>0</v>
      </c>
      <c r="EW1572" s="36">
        <v>0</v>
      </c>
      <c r="EX1572" s="36">
        <v>0</v>
      </c>
      <c r="EY1572" s="36">
        <v>0</v>
      </c>
      <c r="EZ1572" s="36">
        <v>0</v>
      </c>
      <c r="FA1572" s="36">
        <v>0</v>
      </c>
      <c r="FB1572" s="36">
        <v>0</v>
      </c>
      <c r="FC1572" s="36">
        <v>0</v>
      </c>
      <c r="FD1572" s="36">
        <v>0</v>
      </c>
      <c r="FE1572" s="36">
        <v>0</v>
      </c>
      <c r="FF1572" s="36">
        <v>0</v>
      </c>
      <c r="FG1572" s="36">
        <v>0</v>
      </c>
      <c r="FH1572" s="36">
        <v>0</v>
      </c>
      <c r="FI1572" s="36">
        <v>0</v>
      </c>
      <c r="FJ1572" s="36">
        <v>0</v>
      </c>
      <c r="FK1572" s="36">
        <v>0</v>
      </c>
      <c r="FL1572" s="36">
        <v>0</v>
      </c>
      <c r="FM1572" s="36">
        <v>0</v>
      </c>
      <c r="FN1572" s="36">
        <v>0</v>
      </c>
      <c r="FO1572" s="36">
        <v>0</v>
      </c>
      <c r="FP1572" s="36">
        <v>0</v>
      </c>
      <c r="FQ1572" s="36">
        <v>0</v>
      </c>
      <c r="FR1572" s="36">
        <v>0</v>
      </c>
      <c r="FS1572" s="36">
        <v>0</v>
      </c>
      <c r="FT1572" s="36">
        <v>0</v>
      </c>
    </row>
    <row r="1573" spans="1:176">
      <c r="A1573" s="1">
        <v>511502</v>
      </c>
      <c r="B1573" t="s">
        <v>36</v>
      </c>
      <c r="D1573" s="36">
        <v>0</v>
      </c>
      <c r="E1573" s="36">
        <v>0</v>
      </c>
      <c r="F1573" s="36">
        <v>0</v>
      </c>
      <c r="G1573" s="36">
        <v>0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0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6">
        <v>0</v>
      </c>
      <c r="BP1573" s="36">
        <v>0</v>
      </c>
      <c r="BQ1573" s="36">
        <v>0</v>
      </c>
      <c r="BR1573" s="36">
        <v>0</v>
      </c>
      <c r="BS1573" s="36">
        <v>0</v>
      </c>
      <c r="BT1573" s="36">
        <v>0</v>
      </c>
      <c r="BU1573" s="36">
        <v>0</v>
      </c>
      <c r="BV1573" s="36">
        <v>0</v>
      </c>
      <c r="BW1573" s="36">
        <v>0</v>
      </c>
      <c r="BX1573" s="36">
        <v>0</v>
      </c>
      <c r="BY1573" s="36">
        <v>0</v>
      </c>
      <c r="BZ1573" s="36">
        <v>0</v>
      </c>
      <c r="CA1573" s="36">
        <v>0</v>
      </c>
      <c r="CB1573" s="36">
        <v>0</v>
      </c>
      <c r="CC1573" s="36">
        <v>0</v>
      </c>
      <c r="CD1573" s="36">
        <v>0</v>
      </c>
      <c r="CE1573" s="36">
        <v>0</v>
      </c>
      <c r="CF1573" s="36">
        <v>0</v>
      </c>
      <c r="CG1573" s="36">
        <v>0</v>
      </c>
      <c r="CH1573" s="36">
        <v>0</v>
      </c>
      <c r="CI1573" s="36">
        <v>0</v>
      </c>
      <c r="CJ1573" s="36">
        <v>0</v>
      </c>
      <c r="CK1573" s="36">
        <v>0</v>
      </c>
      <c r="CL1573" s="36">
        <v>0</v>
      </c>
      <c r="CM1573" s="36">
        <v>0</v>
      </c>
      <c r="CN1573" s="36">
        <v>0</v>
      </c>
      <c r="CO1573" s="36">
        <v>0</v>
      </c>
      <c r="CP1573" s="36">
        <v>0</v>
      </c>
      <c r="CQ1573" s="36">
        <v>0</v>
      </c>
      <c r="CR1573" s="36">
        <v>0</v>
      </c>
      <c r="CS1573" s="36">
        <v>0</v>
      </c>
      <c r="CT1573" s="36">
        <v>0</v>
      </c>
      <c r="CU1573" s="36">
        <v>0</v>
      </c>
      <c r="CV1573" s="36">
        <v>0</v>
      </c>
      <c r="CW1573" s="36">
        <v>0</v>
      </c>
      <c r="CX1573" s="36">
        <v>0</v>
      </c>
      <c r="CY1573" s="36">
        <v>0</v>
      </c>
      <c r="CZ1573" s="36">
        <v>0</v>
      </c>
      <c r="DA1573" s="36">
        <v>0</v>
      </c>
      <c r="DB1573" s="36">
        <v>0</v>
      </c>
      <c r="DC1573" s="36">
        <v>0</v>
      </c>
      <c r="DD1573" s="36">
        <v>0</v>
      </c>
      <c r="DE1573" s="36">
        <v>0</v>
      </c>
      <c r="DF1573" s="36">
        <v>0</v>
      </c>
      <c r="DG1573" s="36">
        <v>0</v>
      </c>
      <c r="DH1573" s="36">
        <v>0</v>
      </c>
      <c r="DI1573" s="36">
        <v>0</v>
      </c>
      <c r="DJ1573" s="36">
        <v>0</v>
      </c>
      <c r="DK1573" s="36">
        <v>0</v>
      </c>
      <c r="DL1573" s="36">
        <v>0</v>
      </c>
      <c r="DM1573" s="36">
        <v>0</v>
      </c>
      <c r="DN1573" s="36">
        <v>0</v>
      </c>
      <c r="DO1573" s="36">
        <v>0</v>
      </c>
      <c r="DP1573" s="36">
        <v>0</v>
      </c>
      <c r="DQ1573" s="36">
        <v>0</v>
      </c>
      <c r="DR1573" s="36">
        <v>0</v>
      </c>
      <c r="DS1573" s="36">
        <v>0</v>
      </c>
      <c r="DT1573" s="36">
        <v>0</v>
      </c>
      <c r="DU1573" s="36">
        <v>0</v>
      </c>
      <c r="DV1573" s="36">
        <v>0</v>
      </c>
      <c r="DW1573" s="36">
        <v>0</v>
      </c>
      <c r="DX1573" s="36">
        <v>0</v>
      </c>
      <c r="DY1573" s="36">
        <v>0</v>
      </c>
      <c r="DZ1573" s="36">
        <v>0</v>
      </c>
      <c r="EA1573" s="36">
        <v>0</v>
      </c>
      <c r="EB1573" s="36">
        <v>0</v>
      </c>
      <c r="EC1573" s="36">
        <v>0</v>
      </c>
      <c r="ED1573" s="36">
        <v>0</v>
      </c>
      <c r="EE1573" s="36">
        <v>0</v>
      </c>
      <c r="EF1573" s="36">
        <v>0</v>
      </c>
      <c r="EG1573" s="36">
        <v>0</v>
      </c>
      <c r="EH1573" s="36">
        <v>0</v>
      </c>
      <c r="EI1573" s="36">
        <v>0</v>
      </c>
      <c r="EJ1573" s="36">
        <v>0</v>
      </c>
      <c r="EK1573" s="36">
        <v>0</v>
      </c>
      <c r="EL1573" s="36">
        <v>0</v>
      </c>
      <c r="EM1573" s="36">
        <v>0</v>
      </c>
      <c r="EN1573" s="36">
        <v>0</v>
      </c>
      <c r="EO1573" s="36">
        <v>0</v>
      </c>
      <c r="EP1573" s="36">
        <v>0</v>
      </c>
      <c r="EQ1573" s="36">
        <v>0</v>
      </c>
      <c r="ER1573" s="36">
        <v>0</v>
      </c>
      <c r="ES1573" s="36">
        <v>0</v>
      </c>
      <c r="ET1573" s="36">
        <v>0</v>
      </c>
      <c r="EU1573" s="36">
        <v>0</v>
      </c>
      <c r="EV1573" s="36">
        <v>0</v>
      </c>
      <c r="EW1573" s="36">
        <v>0</v>
      </c>
      <c r="EX1573" s="36">
        <v>0</v>
      </c>
      <c r="EY1573" s="36">
        <v>0</v>
      </c>
      <c r="EZ1573" s="36">
        <v>0</v>
      </c>
      <c r="FA1573" s="36">
        <v>0</v>
      </c>
      <c r="FB1573" s="36">
        <v>0</v>
      </c>
      <c r="FC1573" s="36">
        <v>0</v>
      </c>
      <c r="FD1573" s="36">
        <v>0</v>
      </c>
      <c r="FE1573" s="36">
        <v>0</v>
      </c>
      <c r="FF1573" s="36">
        <v>0</v>
      </c>
      <c r="FG1573" s="36">
        <v>0</v>
      </c>
      <c r="FH1573" s="36">
        <v>0</v>
      </c>
      <c r="FI1573" s="36">
        <v>0</v>
      </c>
      <c r="FJ1573" s="36">
        <v>0</v>
      </c>
      <c r="FK1573" s="36">
        <v>0</v>
      </c>
      <c r="FL1573" s="36">
        <v>0</v>
      </c>
      <c r="FM1573" s="36">
        <v>0</v>
      </c>
      <c r="FN1573" s="36">
        <v>0</v>
      </c>
      <c r="FO1573" s="36">
        <v>0</v>
      </c>
      <c r="FP1573" s="36">
        <v>0</v>
      </c>
      <c r="FQ1573" s="36">
        <v>0</v>
      </c>
      <c r="FR1573" s="36">
        <v>0</v>
      </c>
      <c r="FS1573" s="36">
        <v>0</v>
      </c>
      <c r="FT1573" s="36">
        <v>0</v>
      </c>
    </row>
    <row r="1574" spans="1:176">
      <c r="A1574" s="1">
        <v>511503</v>
      </c>
      <c r="B1574" t="s">
        <v>56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</row>
    <row r="1575" spans="1:176">
      <c r="A1575" s="1">
        <v>511504</v>
      </c>
      <c r="B1575" t="s">
        <v>70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</row>
    <row r="1576" spans="1:176">
      <c r="A1576" s="1">
        <v>511505</v>
      </c>
      <c r="B1576" t="s">
        <v>75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</row>
    <row r="1577" spans="1:176">
      <c r="A1577" s="1">
        <v>511506</v>
      </c>
      <c r="B1577" t="s">
        <v>77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</row>
    <row r="1578" spans="1:176">
      <c r="A1578" s="1">
        <v>511507</v>
      </c>
      <c r="B1578" t="s">
        <v>81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511508</v>
      </c>
      <c r="B1579" t="s">
        <v>86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180000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</row>
    <row r="1580" spans="1:176">
      <c r="A1580" s="1">
        <v>511509</v>
      </c>
      <c r="B1580" t="s">
        <v>913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511510</v>
      </c>
      <c r="B1581" t="s">
        <v>914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</row>
    <row r="1582" spans="1:176">
      <c r="A1582" s="1">
        <v>511511</v>
      </c>
      <c r="B1582" t="s">
        <v>99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557060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2682962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36509935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</row>
    <row r="1583" spans="1:176">
      <c r="A1583" s="1">
        <v>511512</v>
      </c>
      <c r="B1583" t="s">
        <v>1056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998873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511513</v>
      </c>
      <c r="B1584" t="s">
        <v>1057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0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</row>
    <row r="1585" spans="1:176">
      <c r="A1585" s="1">
        <v>511514</v>
      </c>
      <c r="B1585" t="s">
        <v>1058</v>
      </c>
      <c r="D1585" s="36">
        <v>313234</v>
      </c>
      <c r="E1585" s="36">
        <v>0</v>
      </c>
      <c r="F1585" s="36">
        <v>0</v>
      </c>
      <c r="G1585" s="36">
        <v>72235412</v>
      </c>
      <c r="H1585" s="36">
        <v>0</v>
      </c>
      <c r="I1585" s="36">
        <v>0</v>
      </c>
      <c r="J1585" s="36">
        <v>0</v>
      </c>
      <c r="K1585" s="36">
        <v>733946</v>
      </c>
      <c r="L1585" s="36">
        <v>1021021878</v>
      </c>
      <c r="M1585" s="36">
        <v>0</v>
      </c>
      <c r="N1585" s="36">
        <v>0</v>
      </c>
      <c r="O1585" s="36">
        <v>0</v>
      </c>
      <c r="P1585" s="36">
        <v>0</v>
      </c>
      <c r="Q1585" s="36">
        <v>112640.53</v>
      </c>
      <c r="R1585" s="36">
        <v>0</v>
      </c>
      <c r="S1585" s="36">
        <v>0</v>
      </c>
      <c r="T1585" s="36">
        <v>0</v>
      </c>
      <c r="U1585" s="36">
        <v>158409535</v>
      </c>
      <c r="V1585" s="36">
        <v>194208</v>
      </c>
      <c r="W1585" s="36">
        <v>248965</v>
      </c>
      <c r="X1585" s="36">
        <v>0</v>
      </c>
      <c r="Y1585" s="36">
        <v>40711563.409999996</v>
      </c>
      <c r="Z1585" s="36">
        <v>0</v>
      </c>
      <c r="AA1585" s="36">
        <v>181009396</v>
      </c>
      <c r="AB1585" s="36">
        <v>42181001.200000003</v>
      </c>
      <c r="AC1585" s="36">
        <v>0</v>
      </c>
      <c r="AD1585" s="36">
        <v>0</v>
      </c>
      <c r="AE1585" s="36">
        <v>8254010</v>
      </c>
      <c r="AF1585" s="36">
        <v>0</v>
      </c>
      <c r="AG1585" s="36">
        <v>0</v>
      </c>
      <c r="AH1585" s="36">
        <v>125141387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290103</v>
      </c>
      <c r="AP1585" s="36">
        <v>1120771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2950321</v>
      </c>
      <c r="AW1585" s="36">
        <v>0</v>
      </c>
      <c r="AX1585" s="36">
        <v>0</v>
      </c>
      <c r="AY1585" s="36">
        <v>5802995</v>
      </c>
      <c r="AZ1585" s="36">
        <v>0</v>
      </c>
      <c r="BA1585" s="36">
        <v>33256070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33967982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33396765</v>
      </c>
      <c r="BN1585" s="36">
        <v>0</v>
      </c>
      <c r="BO1585" s="36">
        <v>0</v>
      </c>
      <c r="BP1585" s="36">
        <v>8334222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17461493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659808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94653118.400000006</v>
      </c>
      <c r="CR1585" s="36">
        <v>0</v>
      </c>
      <c r="CS1585" s="36">
        <v>0</v>
      </c>
      <c r="CT1585" s="36">
        <v>0</v>
      </c>
      <c r="CU1585" s="36">
        <v>0</v>
      </c>
      <c r="CV1585" s="36">
        <v>15596300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25062742</v>
      </c>
      <c r="DE1585" s="36">
        <v>0</v>
      </c>
      <c r="DF1585" s="36">
        <v>0</v>
      </c>
      <c r="DG1585" s="36">
        <v>0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5249806</v>
      </c>
      <c r="DR1585" s="36">
        <v>16247074</v>
      </c>
      <c r="DS1585" s="36">
        <v>0</v>
      </c>
      <c r="DT1585" s="36">
        <v>1421927</v>
      </c>
      <c r="DU1585" s="36">
        <v>16562733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1446971.66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81311021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72257</v>
      </c>
      <c r="EV1585" s="36">
        <v>16155473</v>
      </c>
      <c r="EW1585" s="36">
        <v>0</v>
      </c>
      <c r="EX1585" s="36">
        <v>0</v>
      </c>
      <c r="EY1585" s="36">
        <v>0</v>
      </c>
      <c r="EZ1585" s="36">
        <v>0</v>
      </c>
      <c r="FA1585" s="36">
        <v>461638434</v>
      </c>
      <c r="FB1585" s="36">
        <v>0</v>
      </c>
      <c r="FC1585" s="36">
        <v>0</v>
      </c>
      <c r="FD1585" s="36">
        <v>40856332</v>
      </c>
      <c r="FE1585" s="36">
        <v>44818432.600000001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50415167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</row>
    <row r="1586" spans="1:176">
      <c r="A1586" s="1">
        <v>511515</v>
      </c>
      <c r="B1586" t="s">
        <v>162</v>
      </c>
      <c r="D1586" s="36">
        <v>30317123</v>
      </c>
      <c r="E1586" s="36">
        <v>0</v>
      </c>
      <c r="F1586" s="36">
        <v>0</v>
      </c>
      <c r="G1586" s="36">
        <v>10884056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40072</v>
      </c>
      <c r="N1586" s="36">
        <v>4311455.9000000004</v>
      </c>
      <c r="O1586" s="36">
        <v>0</v>
      </c>
      <c r="P1586" s="36">
        <v>0</v>
      </c>
      <c r="Q1586" s="36">
        <v>34277.279999999999</v>
      </c>
      <c r="R1586" s="36">
        <v>0</v>
      </c>
      <c r="S1586" s="36">
        <v>0</v>
      </c>
      <c r="T1586" s="36">
        <v>449849</v>
      </c>
      <c r="U1586" s="36">
        <v>6308783</v>
      </c>
      <c r="V1586" s="36">
        <v>0</v>
      </c>
      <c r="W1586" s="36">
        <v>0</v>
      </c>
      <c r="X1586" s="36">
        <v>0</v>
      </c>
      <c r="Y1586" s="36">
        <v>3054998</v>
      </c>
      <c r="Z1586" s="36">
        <v>0</v>
      </c>
      <c r="AA1586" s="36">
        <v>18193971</v>
      </c>
      <c r="AB1586" s="36">
        <v>0</v>
      </c>
      <c r="AC1586" s="36">
        <v>0</v>
      </c>
      <c r="AD1586" s="36">
        <v>0</v>
      </c>
      <c r="AE1586" s="36">
        <v>4196081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44756762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6">
        <v>0</v>
      </c>
      <c r="BP1586" s="36">
        <v>2203377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84027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866433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9516440</v>
      </c>
      <c r="CR1586" s="36">
        <v>0</v>
      </c>
      <c r="CS1586" s="36">
        <v>0</v>
      </c>
      <c r="CT1586" s="36">
        <v>0</v>
      </c>
      <c r="CU1586" s="36">
        <v>0</v>
      </c>
      <c r="CV1586" s="36">
        <v>260837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4542118</v>
      </c>
      <c r="DR1586" s="36">
        <v>236720</v>
      </c>
      <c r="DS1586" s="36">
        <v>0</v>
      </c>
      <c r="DT1586" s="36">
        <v>0</v>
      </c>
      <c r="DU1586" s="36">
        <v>0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1078081.77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0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2635806</v>
      </c>
      <c r="FE1586" s="36">
        <v>436055.7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</row>
    <row r="1587" spans="1:176">
      <c r="A1587" s="1">
        <v>511516</v>
      </c>
      <c r="B1587" t="s">
        <v>1059</v>
      </c>
      <c r="D1587" s="36">
        <v>0</v>
      </c>
      <c r="E1587" s="36">
        <v>0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1896767</v>
      </c>
      <c r="Q1587" s="36">
        <v>0</v>
      </c>
      <c r="R1587" s="36">
        <v>0</v>
      </c>
      <c r="S1587" s="36">
        <v>0</v>
      </c>
      <c r="T1587" s="36">
        <v>0</v>
      </c>
      <c r="U1587" s="36">
        <v>0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0</v>
      </c>
      <c r="BO1587" s="36">
        <v>0</v>
      </c>
      <c r="BP1587" s="36">
        <v>0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0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0</v>
      </c>
      <c r="DE1587" s="36">
        <v>0</v>
      </c>
      <c r="DF1587" s="36">
        <v>0</v>
      </c>
      <c r="DG1587" s="36">
        <v>0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53692.34</v>
      </c>
      <c r="DS1587" s="36">
        <v>0</v>
      </c>
      <c r="DT1587" s="36">
        <v>0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21000</v>
      </c>
      <c r="EB1587" s="36">
        <v>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76200</v>
      </c>
      <c r="FE1587" s="36">
        <v>0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0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</row>
    <row r="1588" spans="1:176">
      <c r="A1588" s="1">
        <v>511517</v>
      </c>
      <c r="B1588" t="s">
        <v>1060</v>
      </c>
      <c r="D1588" s="36">
        <v>1557831289</v>
      </c>
      <c r="E1588" s="36">
        <v>91931542.609999999</v>
      </c>
      <c r="F1588" s="36">
        <v>4773313275</v>
      </c>
      <c r="G1588" s="36">
        <v>584249280</v>
      </c>
      <c r="H1588" s="36">
        <v>283819389</v>
      </c>
      <c r="I1588" s="36">
        <v>106929552</v>
      </c>
      <c r="J1588" s="36">
        <v>562430998.91999996</v>
      </c>
      <c r="K1588" s="36">
        <v>22150734</v>
      </c>
      <c r="L1588" s="36">
        <v>13138972199</v>
      </c>
      <c r="M1588" s="36">
        <v>200760892</v>
      </c>
      <c r="N1588" s="36">
        <v>2491145635.71</v>
      </c>
      <c r="O1588" s="36">
        <v>323799757.04000002</v>
      </c>
      <c r="P1588" s="36">
        <v>1959978165</v>
      </c>
      <c r="Q1588" s="36">
        <v>176727778.53999999</v>
      </c>
      <c r="R1588" s="36">
        <v>10151832.08</v>
      </c>
      <c r="S1588" s="36">
        <v>1050357784.88</v>
      </c>
      <c r="T1588" s="36">
        <v>3209917102.4699998</v>
      </c>
      <c r="U1588" s="36">
        <v>4226551442</v>
      </c>
      <c r="V1588" s="36">
        <v>1391592547.9100001</v>
      </c>
      <c r="W1588" s="36">
        <v>486396007</v>
      </c>
      <c r="X1588" s="36">
        <v>38337843.219999999</v>
      </c>
      <c r="Y1588" s="36">
        <v>8210498399.8299999</v>
      </c>
      <c r="Z1588" s="36">
        <v>61923528</v>
      </c>
      <c r="AA1588" s="36">
        <v>2527874771</v>
      </c>
      <c r="AB1588" s="36">
        <v>395036905.51999998</v>
      </c>
      <c r="AC1588" s="36">
        <v>415135143</v>
      </c>
      <c r="AD1588" s="36">
        <v>2170523859</v>
      </c>
      <c r="AE1588" s="36">
        <v>256892018</v>
      </c>
      <c r="AF1588" s="36">
        <v>1488446886.0899999</v>
      </c>
      <c r="AG1588" s="36">
        <v>3323074936</v>
      </c>
      <c r="AH1588" s="36">
        <v>927857255</v>
      </c>
      <c r="AI1588" s="36">
        <v>592012902</v>
      </c>
      <c r="AJ1588" s="36">
        <v>93908234</v>
      </c>
      <c r="AK1588" s="36">
        <v>403544403.06</v>
      </c>
      <c r="AL1588" s="36">
        <v>51556727</v>
      </c>
      <c r="AM1588" s="36">
        <v>57860530</v>
      </c>
      <c r="AN1588" s="36">
        <v>562218957</v>
      </c>
      <c r="AO1588" s="36">
        <v>68548561</v>
      </c>
      <c r="AP1588" s="36">
        <v>71745426.469999999</v>
      </c>
      <c r="AQ1588" s="36">
        <v>309057625</v>
      </c>
      <c r="AR1588" s="36">
        <v>33718713</v>
      </c>
      <c r="AS1588" s="36">
        <v>1672311441</v>
      </c>
      <c r="AT1588" s="36">
        <v>166752642</v>
      </c>
      <c r="AU1588" s="36">
        <v>139724578</v>
      </c>
      <c r="AV1588" s="36">
        <v>906815156</v>
      </c>
      <c r="AW1588" s="36">
        <v>16032793.310000001</v>
      </c>
      <c r="AX1588" s="36">
        <v>1716414827</v>
      </c>
      <c r="AY1588" s="36">
        <v>1818268008</v>
      </c>
      <c r="AZ1588" s="36">
        <v>210395178</v>
      </c>
      <c r="BA1588" s="36">
        <v>410502095</v>
      </c>
      <c r="BB1588" s="36">
        <v>89765771</v>
      </c>
      <c r="BC1588" s="36">
        <v>116263004</v>
      </c>
      <c r="BD1588" s="36">
        <v>0</v>
      </c>
      <c r="BE1588" s="36">
        <v>448332270</v>
      </c>
      <c r="BF1588" s="36">
        <v>1151387580</v>
      </c>
      <c r="BG1588" s="36">
        <v>0</v>
      </c>
      <c r="BH1588" s="36">
        <v>312426252</v>
      </c>
      <c r="BI1588" s="36">
        <v>215756631</v>
      </c>
      <c r="BJ1588" s="36">
        <v>0</v>
      </c>
      <c r="BK1588" s="36">
        <v>295846041.26999998</v>
      </c>
      <c r="BL1588" s="36">
        <v>498240490</v>
      </c>
      <c r="BM1588" s="36">
        <v>1474202902</v>
      </c>
      <c r="BN1588" s="36">
        <v>594790896</v>
      </c>
      <c r="BO1588" s="36">
        <v>88245909</v>
      </c>
      <c r="BP1588" s="36">
        <v>199060034</v>
      </c>
      <c r="BQ1588" s="36">
        <v>0</v>
      </c>
      <c r="BR1588" s="36">
        <v>2058760080</v>
      </c>
      <c r="BS1588" s="36">
        <v>172110686</v>
      </c>
      <c r="BT1588" s="36">
        <v>450783457</v>
      </c>
      <c r="BU1588" s="36">
        <v>231062876.34999999</v>
      </c>
      <c r="BV1588" s="36">
        <v>471931730</v>
      </c>
      <c r="BW1588" s="36">
        <v>2176095712</v>
      </c>
      <c r="BX1588" s="36">
        <v>309066998</v>
      </c>
      <c r="BY1588" s="36">
        <v>640408696</v>
      </c>
      <c r="BZ1588" s="36">
        <v>269113570</v>
      </c>
      <c r="CA1588" s="36">
        <v>19680925</v>
      </c>
      <c r="CB1588" s="36">
        <v>369565048</v>
      </c>
      <c r="CC1588" s="36">
        <v>109533065</v>
      </c>
      <c r="CD1588" s="36">
        <v>36779522</v>
      </c>
      <c r="CE1588" s="36">
        <v>783257008</v>
      </c>
      <c r="CF1588" s="36">
        <v>1112824187.23</v>
      </c>
      <c r="CG1588" s="36">
        <v>118037466</v>
      </c>
      <c r="CH1588" s="36">
        <v>40068657</v>
      </c>
      <c r="CI1588" s="36">
        <v>128744931</v>
      </c>
      <c r="CJ1588" s="36">
        <v>1475027491</v>
      </c>
      <c r="CK1588" s="36">
        <v>279638398</v>
      </c>
      <c r="CL1588" s="36">
        <v>6954</v>
      </c>
      <c r="CM1588" s="36">
        <v>73449250</v>
      </c>
      <c r="CN1588" s="36">
        <v>17199381</v>
      </c>
      <c r="CO1588" s="36">
        <v>1725789</v>
      </c>
      <c r="CP1588" s="36">
        <v>48619916</v>
      </c>
      <c r="CQ1588" s="36">
        <v>181310661.40000001</v>
      </c>
      <c r="CR1588" s="36">
        <v>454530658</v>
      </c>
      <c r="CS1588" s="36">
        <v>93580726</v>
      </c>
      <c r="CT1588" s="36">
        <v>121528070</v>
      </c>
      <c r="CU1588" s="36">
        <v>4040558</v>
      </c>
      <c r="CV1588" s="36">
        <v>209765870</v>
      </c>
      <c r="CW1588" s="36">
        <v>44581259</v>
      </c>
      <c r="CX1588" s="36">
        <v>30074885</v>
      </c>
      <c r="CY1588" s="36">
        <v>227515279.31999999</v>
      </c>
      <c r="CZ1588" s="36">
        <v>848334724</v>
      </c>
      <c r="DA1588" s="36">
        <v>7290803</v>
      </c>
      <c r="DB1588" s="36">
        <v>276288840.27999997</v>
      </c>
      <c r="DC1588" s="36">
        <v>1307809469.02</v>
      </c>
      <c r="DD1588" s="36">
        <v>238719765.44999999</v>
      </c>
      <c r="DE1588" s="36">
        <v>58709099</v>
      </c>
      <c r="DF1588" s="36">
        <v>37825946</v>
      </c>
      <c r="DG1588" s="36">
        <v>849192508</v>
      </c>
      <c r="DH1588" s="36">
        <v>55291815.520000003</v>
      </c>
      <c r="DI1588" s="36">
        <v>674748552.79999995</v>
      </c>
      <c r="DJ1588" s="36">
        <v>36435988</v>
      </c>
      <c r="DK1588" s="36">
        <v>181425794</v>
      </c>
      <c r="DL1588" s="36">
        <v>642458039</v>
      </c>
      <c r="DM1588" s="36">
        <v>181057398</v>
      </c>
      <c r="DN1588" s="36">
        <v>260825364</v>
      </c>
      <c r="DO1588" s="36">
        <v>229886040.75</v>
      </c>
      <c r="DP1588" s="36">
        <v>132172052</v>
      </c>
      <c r="DQ1588" s="36">
        <v>499015017</v>
      </c>
      <c r="DR1588" s="36">
        <v>2006121513</v>
      </c>
      <c r="DS1588" s="36">
        <v>2870641</v>
      </c>
      <c r="DT1588" s="36">
        <v>126402313</v>
      </c>
      <c r="DU1588" s="36">
        <v>1525201893</v>
      </c>
      <c r="DV1588" s="36">
        <v>57750881</v>
      </c>
      <c r="DW1588" s="36">
        <v>249882651.63</v>
      </c>
      <c r="DX1588" s="36">
        <v>1120935332</v>
      </c>
      <c r="DY1588" s="36">
        <v>18223190</v>
      </c>
      <c r="DZ1588" s="36">
        <v>158194280</v>
      </c>
      <c r="EA1588" s="36">
        <v>523632355.37</v>
      </c>
      <c r="EB1588" s="36">
        <v>200588681</v>
      </c>
      <c r="EC1588" s="36">
        <v>5489973090</v>
      </c>
      <c r="ED1588" s="36">
        <v>209319244</v>
      </c>
      <c r="EE1588" s="36">
        <v>6290988637.1899996</v>
      </c>
      <c r="EF1588" s="36">
        <v>79179674</v>
      </c>
      <c r="EG1588" s="36">
        <v>104129101</v>
      </c>
      <c r="EH1588" s="36">
        <v>27088418</v>
      </c>
      <c r="EI1588" s="36">
        <v>22641252</v>
      </c>
      <c r="EJ1588" s="36">
        <v>881284667</v>
      </c>
      <c r="EK1588" s="36">
        <v>511266686.35000002</v>
      </c>
      <c r="EL1588" s="36">
        <v>171828016</v>
      </c>
      <c r="EM1588" s="36">
        <v>891893</v>
      </c>
      <c r="EN1588" s="36">
        <v>15183067</v>
      </c>
      <c r="EO1588" s="36">
        <v>391377209</v>
      </c>
      <c r="EP1588" s="36">
        <v>330004637</v>
      </c>
      <c r="EQ1588" s="36">
        <v>422653437</v>
      </c>
      <c r="ER1588" s="36">
        <v>94759839</v>
      </c>
      <c r="ES1588" s="36">
        <v>295162767</v>
      </c>
      <c r="ET1588" s="36">
        <v>145845445</v>
      </c>
      <c r="EU1588" s="36">
        <v>5737106829</v>
      </c>
      <c r="EV1588" s="36">
        <v>284020513</v>
      </c>
      <c r="EW1588" s="36">
        <v>430811325</v>
      </c>
      <c r="EX1588" s="36">
        <v>21955220</v>
      </c>
      <c r="EY1588" s="36">
        <v>419077449</v>
      </c>
      <c r="EZ1588" s="36">
        <v>201980632</v>
      </c>
      <c r="FA1588" s="36">
        <v>5434808000</v>
      </c>
      <c r="FB1588" s="36">
        <v>156499378.18000001</v>
      </c>
      <c r="FC1588" s="36">
        <v>447718078</v>
      </c>
      <c r="FD1588" s="36">
        <v>80110954</v>
      </c>
      <c r="FE1588" s="36">
        <v>20243789981.709999</v>
      </c>
      <c r="FF1588" s="36">
        <v>79484615</v>
      </c>
      <c r="FG1588" s="36">
        <v>21473816722.060001</v>
      </c>
      <c r="FH1588" s="36">
        <v>3556946681</v>
      </c>
      <c r="FI1588" s="36">
        <v>2398527791</v>
      </c>
      <c r="FJ1588" s="36">
        <v>130466532.14</v>
      </c>
      <c r="FK1588" s="36">
        <v>67867544</v>
      </c>
      <c r="FL1588" s="36">
        <v>507123183</v>
      </c>
      <c r="FM1588" s="36">
        <v>606012144</v>
      </c>
      <c r="FN1588" s="36">
        <v>0</v>
      </c>
      <c r="FO1588" s="36">
        <v>109698065</v>
      </c>
      <c r="FP1588" s="36">
        <v>193142392</v>
      </c>
      <c r="FQ1588" s="36">
        <v>323805342</v>
      </c>
      <c r="FR1588" s="36">
        <v>263362261</v>
      </c>
      <c r="FS1588" s="36">
        <v>117991594</v>
      </c>
      <c r="FT1588" s="36">
        <v>19193344.760000002</v>
      </c>
    </row>
    <row r="1589" spans="1:176">
      <c r="A1589" s="1">
        <v>511518</v>
      </c>
      <c r="B1589" t="s">
        <v>173</v>
      </c>
      <c r="D1589" s="36">
        <v>62388062</v>
      </c>
      <c r="E1589" s="36">
        <v>7981704.7300000004</v>
      </c>
      <c r="F1589" s="36">
        <v>220093592.81</v>
      </c>
      <c r="G1589" s="36">
        <v>27020950</v>
      </c>
      <c r="H1589" s="36">
        <v>18659458</v>
      </c>
      <c r="I1589" s="36">
        <v>0</v>
      </c>
      <c r="J1589" s="36">
        <v>55329655.920000002</v>
      </c>
      <c r="K1589" s="36">
        <v>0</v>
      </c>
      <c r="L1589" s="36">
        <v>958614209</v>
      </c>
      <c r="M1589" s="36">
        <v>11819213</v>
      </c>
      <c r="N1589" s="36">
        <v>156542118.59</v>
      </c>
      <c r="O1589" s="36">
        <v>0</v>
      </c>
      <c r="P1589" s="36">
        <v>119046638</v>
      </c>
      <c r="Q1589" s="36">
        <v>12795256.390000001</v>
      </c>
      <c r="R1589" s="36">
        <v>0</v>
      </c>
      <c r="S1589" s="36">
        <v>0</v>
      </c>
      <c r="T1589" s="36">
        <v>264920172</v>
      </c>
      <c r="U1589" s="36">
        <v>77001304</v>
      </c>
      <c r="V1589" s="36">
        <v>0</v>
      </c>
      <c r="W1589" s="36">
        <v>0</v>
      </c>
      <c r="X1589" s="36">
        <v>1473486</v>
      </c>
      <c r="Y1589" s="36">
        <v>273622438</v>
      </c>
      <c r="Z1589" s="36">
        <v>0</v>
      </c>
      <c r="AA1589" s="36">
        <v>171804655</v>
      </c>
      <c r="AB1589" s="36">
        <v>43544880</v>
      </c>
      <c r="AC1589" s="36">
        <v>13670758</v>
      </c>
      <c r="AD1589" s="36">
        <v>0</v>
      </c>
      <c r="AE1589" s="36">
        <v>8996031</v>
      </c>
      <c r="AF1589" s="36">
        <v>476580485.13999999</v>
      </c>
      <c r="AG1589" s="36">
        <v>224049896</v>
      </c>
      <c r="AH1589" s="36">
        <v>18977269</v>
      </c>
      <c r="AI1589" s="36">
        <v>0</v>
      </c>
      <c r="AJ1589" s="36">
        <v>10646408</v>
      </c>
      <c r="AK1589" s="36">
        <v>18045461.940000001</v>
      </c>
      <c r="AL1589" s="36">
        <v>0</v>
      </c>
      <c r="AM1589" s="36">
        <v>30539301</v>
      </c>
      <c r="AN1589" s="36">
        <v>61132230</v>
      </c>
      <c r="AO1589" s="36">
        <v>8403289</v>
      </c>
      <c r="AP1589" s="36">
        <v>0</v>
      </c>
      <c r="AQ1589" s="36">
        <v>7246107</v>
      </c>
      <c r="AR1589" s="36">
        <v>0</v>
      </c>
      <c r="AS1589" s="36">
        <v>72356268</v>
      </c>
      <c r="AT1589" s="36">
        <v>2822153</v>
      </c>
      <c r="AU1589" s="36">
        <v>0</v>
      </c>
      <c r="AV1589" s="36">
        <v>0</v>
      </c>
      <c r="AW1589" s="36">
        <v>1172346</v>
      </c>
      <c r="AX1589" s="36">
        <v>56820640</v>
      </c>
      <c r="AY1589" s="36">
        <v>0</v>
      </c>
      <c r="AZ1589" s="36">
        <v>40896708</v>
      </c>
      <c r="BA1589" s="36">
        <v>27552259</v>
      </c>
      <c r="BB1589" s="36">
        <v>2357260</v>
      </c>
      <c r="BC1589" s="36">
        <v>0</v>
      </c>
      <c r="BD1589" s="36">
        <v>165282813</v>
      </c>
      <c r="BE1589" s="36">
        <v>25410196</v>
      </c>
      <c r="BF1589" s="36">
        <v>96336103</v>
      </c>
      <c r="BG1589" s="36">
        <v>0</v>
      </c>
      <c r="BH1589" s="36">
        <v>0</v>
      </c>
      <c r="BI1589" s="36">
        <v>0</v>
      </c>
      <c r="BJ1589" s="36">
        <v>0</v>
      </c>
      <c r="BK1589" s="36">
        <v>26669376</v>
      </c>
      <c r="BL1589" s="36">
        <v>29606177</v>
      </c>
      <c r="BM1589" s="36">
        <v>692879938</v>
      </c>
      <c r="BN1589" s="36">
        <v>13273414</v>
      </c>
      <c r="BO1589" s="36">
        <v>2906542</v>
      </c>
      <c r="BP1589" s="36">
        <v>16193211</v>
      </c>
      <c r="BQ1589" s="36">
        <v>0</v>
      </c>
      <c r="BR1589" s="36">
        <v>55288863</v>
      </c>
      <c r="BS1589" s="36">
        <v>0</v>
      </c>
      <c r="BT1589" s="36">
        <v>26600830</v>
      </c>
      <c r="BU1589" s="36">
        <v>4618642.13</v>
      </c>
      <c r="BV1589" s="36">
        <v>10633114</v>
      </c>
      <c r="BW1589" s="36">
        <v>528650172</v>
      </c>
      <c r="BX1589" s="36">
        <v>44572256</v>
      </c>
      <c r="BY1589" s="36">
        <v>7160599.2999999998</v>
      </c>
      <c r="BZ1589" s="36">
        <v>0</v>
      </c>
      <c r="CA1589" s="36">
        <v>7788255</v>
      </c>
      <c r="CB1589" s="36">
        <v>12793093</v>
      </c>
      <c r="CC1589" s="36">
        <v>17020374</v>
      </c>
      <c r="CD1589" s="36">
        <v>12</v>
      </c>
      <c r="CE1589" s="36">
        <v>28524624</v>
      </c>
      <c r="CF1589" s="36">
        <v>37313516</v>
      </c>
      <c r="CG1589" s="36">
        <v>2409459</v>
      </c>
      <c r="CH1589" s="36">
        <v>13944117</v>
      </c>
      <c r="CI1589" s="36">
        <v>0</v>
      </c>
      <c r="CJ1589" s="36">
        <v>0</v>
      </c>
      <c r="CK1589" s="36">
        <v>16567568</v>
      </c>
      <c r="CL1589" s="36">
        <v>95080</v>
      </c>
      <c r="CM1589" s="36">
        <v>3665774</v>
      </c>
      <c r="CN1589" s="36">
        <v>2819621</v>
      </c>
      <c r="CO1589" s="36">
        <v>0</v>
      </c>
      <c r="CP1589" s="36">
        <v>0</v>
      </c>
      <c r="CQ1589" s="36">
        <v>24888559</v>
      </c>
      <c r="CR1589" s="36">
        <v>30407821</v>
      </c>
      <c r="CS1589" s="36">
        <v>13575836</v>
      </c>
      <c r="CT1589" s="36">
        <v>8903425</v>
      </c>
      <c r="CU1589" s="36">
        <v>0</v>
      </c>
      <c r="CV1589" s="36">
        <v>12545658</v>
      </c>
      <c r="CW1589" s="36">
        <v>0</v>
      </c>
      <c r="CX1589" s="36">
        <v>56784</v>
      </c>
      <c r="CY1589" s="36">
        <v>20596352.510000002</v>
      </c>
      <c r="CZ1589" s="36">
        <v>0</v>
      </c>
      <c r="DA1589" s="36">
        <v>0</v>
      </c>
      <c r="DB1589" s="36">
        <v>24780319</v>
      </c>
      <c r="DC1589" s="36">
        <v>771194</v>
      </c>
      <c r="DD1589" s="36">
        <v>0</v>
      </c>
      <c r="DE1589" s="36">
        <v>0</v>
      </c>
      <c r="DF1589" s="36">
        <v>3833391</v>
      </c>
      <c r="DG1589" s="36">
        <v>1356482</v>
      </c>
      <c r="DH1589" s="36">
        <v>0</v>
      </c>
      <c r="DI1589" s="36">
        <v>0</v>
      </c>
      <c r="DJ1589" s="36">
        <v>15469343</v>
      </c>
      <c r="DK1589" s="36">
        <v>16009075</v>
      </c>
      <c r="DL1589" s="36">
        <v>23822312</v>
      </c>
      <c r="DM1589" s="36">
        <v>9821740</v>
      </c>
      <c r="DN1589" s="36">
        <v>0</v>
      </c>
      <c r="DO1589" s="36">
        <v>0</v>
      </c>
      <c r="DP1589" s="36">
        <v>5016306</v>
      </c>
      <c r="DQ1589" s="36">
        <v>52457765</v>
      </c>
      <c r="DR1589" s="36">
        <v>0</v>
      </c>
      <c r="DS1589" s="36">
        <v>3044179</v>
      </c>
      <c r="DT1589" s="36">
        <v>0</v>
      </c>
      <c r="DU1589" s="36">
        <v>0</v>
      </c>
      <c r="DV1589" s="36">
        <v>75716109</v>
      </c>
      <c r="DW1589" s="36">
        <v>20696078.109999999</v>
      </c>
      <c r="DX1589" s="36">
        <v>95674437</v>
      </c>
      <c r="DY1589" s="36">
        <v>421467</v>
      </c>
      <c r="DZ1589" s="36">
        <v>54514791</v>
      </c>
      <c r="EA1589" s="36">
        <v>36273266.390000001</v>
      </c>
      <c r="EB1589" s="36">
        <v>9723776</v>
      </c>
      <c r="EC1589" s="36">
        <v>115727703</v>
      </c>
      <c r="ED1589" s="36">
        <v>4489210</v>
      </c>
      <c r="EE1589" s="36">
        <v>192870685.63999999</v>
      </c>
      <c r="EF1589" s="36">
        <v>14186704</v>
      </c>
      <c r="EG1589" s="36">
        <v>12328984</v>
      </c>
      <c r="EH1589" s="36">
        <v>2618589</v>
      </c>
      <c r="EI1589" s="36">
        <v>1370469</v>
      </c>
      <c r="EJ1589" s="36">
        <v>80621690</v>
      </c>
      <c r="EK1589" s="36">
        <v>0</v>
      </c>
      <c r="EL1589" s="36">
        <v>15647438</v>
      </c>
      <c r="EM1589" s="36">
        <v>611089</v>
      </c>
      <c r="EN1589" s="36">
        <v>4323296</v>
      </c>
      <c r="EO1589" s="36">
        <v>41319662</v>
      </c>
      <c r="EP1589" s="36">
        <v>3044186</v>
      </c>
      <c r="EQ1589" s="36">
        <v>25640463</v>
      </c>
      <c r="ER1589" s="36">
        <v>10181306</v>
      </c>
      <c r="ES1589" s="36">
        <v>51079710</v>
      </c>
      <c r="ET1589" s="36">
        <v>0</v>
      </c>
      <c r="EU1589" s="36">
        <v>286809260.24000001</v>
      </c>
      <c r="EV1589" s="36">
        <v>0</v>
      </c>
      <c r="EW1589" s="36">
        <v>348348202</v>
      </c>
      <c r="EX1589" s="36">
        <v>18355</v>
      </c>
      <c r="EY1589" s="36">
        <v>23147584</v>
      </c>
      <c r="EZ1589" s="36">
        <v>14187654</v>
      </c>
      <c r="FA1589" s="36">
        <v>667528612</v>
      </c>
      <c r="FB1589" s="36">
        <v>14437747</v>
      </c>
      <c r="FC1589" s="36">
        <v>26129077</v>
      </c>
      <c r="FD1589" s="36">
        <v>8610307</v>
      </c>
      <c r="FE1589" s="36">
        <v>727340192.62</v>
      </c>
      <c r="FF1589" s="36">
        <v>17050608</v>
      </c>
      <c r="FG1589" s="36">
        <v>1790918754.9200001</v>
      </c>
      <c r="FH1589" s="36">
        <v>401946687</v>
      </c>
      <c r="FI1589" s="36">
        <v>138922004</v>
      </c>
      <c r="FJ1589" s="36">
        <v>4392533</v>
      </c>
      <c r="FK1589" s="36">
        <v>592287</v>
      </c>
      <c r="FL1589" s="36">
        <v>14048025</v>
      </c>
      <c r="FM1589" s="36">
        <v>65796729</v>
      </c>
      <c r="FN1589" s="36">
        <v>0</v>
      </c>
      <c r="FO1589" s="36">
        <v>9599145</v>
      </c>
      <c r="FP1589" s="36">
        <v>34969413</v>
      </c>
      <c r="FQ1589" s="36">
        <v>0</v>
      </c>
      <c r="FR1589" s="36">
        <v>21863959</v>
      </c>
      <c r="FS1589" s="36">
        <v>12796449</v>
      </c>
      <c r="FT1589" s="36">
        <v>1258730</v>
      </c>
    </row>
    <row r="1590" spans="1:176">
      <c r="A1590" s="1">
        <v>511519</v>
      </c>
      <c r="B1590" t="s">
        <v>1061</v>
      </c>
      <c r="D1590" s="36">
        <v>0</v>
      </c>
      <c r="E1590" s="36">
        <v>0</v>
      </c>
      <c r="F1590" s="36">
        <v>0</v>
      </c>
      <c r="G1590" s="36">
        <v>0</v>
      </c>
      <c r="H1590" s="36">
        <v>7041980</v>
      </c>
      <c r="I1590" s="36">
        <v>0</v>
      </c>
      <c r="J1590" s="36">
        <v>0</v>
      </c>
      <c r="K1590" s="36">
        <v>0</v>
      </c>
      <c r="L1590" s="36">
        <v>0</v>
      </c>
      <c r="M1590" s="36">
        <v>2021711</v>
      </c>
      <c r="N1590" s="36">
        <v>0</v>
      </c>
      <c r="O1590" s="36">
        <v>0</v>
      </c>
      <c r="P1590" s="36">
        <v>60940150</v>
      </c>
      <c r="Q1590" s="36">
        <v>0</v>
      </c>
      <c r="R1590" s="36">
        <v>0</v>
      </c>
      <c r="S1590" s="36">
        <v>0</v>
      </c>
      <c r="T1590" s="36">
        <v>0</v>
      </c>
      <c r="U1590" s="36">
        <v>0</v>
      </c>
      <c r="V1590" s="36">
        <v>0</v>
      </c>
      <c r="W1590" s="36">
        <v>0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33481496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6">
        <v>0</v>
      </c>
      <c r="BH1590" s="36">
        <v>0</v>
      </c>
      <c r="BI1590" s="36">
        <v>0</v>
      </c>
      <c r="BJ1590" s="36">
        <v>0</v>
      </c>
      <c r="BK1590" s="36">
        <v>0</v>
      </c>
      <c r="BL1590" s="36">
        <v>0</v>
      </c>
      <c r="BM1590" s="36">
        <v>0</v>
      </c>
      <c r="BN1590" s="36">
        <v>0</v>
      </c>
      <c r="BO1590" s="36">
        <v>0</v>
      </c>
      <c r="BP1590" s="36">
        <v>51929</v>
      </c>
      <c r="BQ1590" s="36">
        <v>0</v>
      </c>
      <c r="BR1590" s="36">
        <v>46033185</v>
      </c>
      <c r="BS1590" s="36">
        <v>0</v>
      </c>
      <c r="BT1590" s="36">
        <v>0</v>
      </c>
      <c r="BU1590" s="36">
        <v>0</v>
      </c>
      <c r="BV1590" s="36">
        <v>0</v>
      </c>
      <c r="BW1590" s="36">
        <v>0</v>
      </c>
      <c r="BX1590" s="36">
        <v>0</v>
      </c>
      <c r="BY1590" s="36">
        <v>0</v>
      </c>
      <c r="BZ1590" s="36">
        <v>0</v>
      </c>
      <c r="CA1590" s="36">
        <v>0</v>
      </c>
      <c r="CB1590" s="36">
        <v>573800</v>
      </c>
      <c r="CC1590" s="36">
        <v>863644</v>
      </c>
      <c r="CD1590" s="36">
        <v>160000</v>
      </c>
      <c r="CE1590" s="36">
        <v>3516314</v>
      </c>
      <c r="CF1590" s="36">
        <v>19710400</v>
      </c>
      <c r="CG1590" s="36">
        <v>0</v>
      </c>
      <c r="CH1590" s="36">
        <v>0</v>
      </c>
      <c r="CI1590" s="36">
        <v>0</v>
      </c>
      <c r="CJ1590" s="36">
        <v>0</v>
      </c>
      <c r="CK1590" s="36">
        <v>0</v>
      </c>
      <c r="CL1590" s="36">
        <v>0</v>
      </c>
      <c r="CM1590" s="36">
        <v>9700</v>
      </c>
      <c r="CN1590" s="36">
        <v>1054212</v>
      </c>
      <c r="CO1590" s="36">
        <v>0</v>
      </c>
      <c r="CP1590" s="36">
        <v>0</v>
      </c>
      <c r="CQ1590" s="36">
        <v>0</v>
      </c>
      <c r="CR1590" s="36">
        <v>0</v>
      </c>
      <c r="CS1590" s="36">
        <v>0</v>
      </c>
      <c r="CT1590" s="36">
        <v>0</v>
      </c>
      <c r="CU1590" s="36">
        <v>0</v>
      </c>
      <c r="CV1590" s="36">
        <v>0</v>
      </c>
      <c r="CW1590" s="36">
        <v>0</v>
      </c>
      <c r="CX1590" s="36">
        <v>0</v>
      </c>
      <c r="CY1590" s="36">
        <v>0</v>
      </c>
      <c r="CZ1590" s="36">
        <v>0</v>
      </c>
      <c r="DA1590" s="36">
        <v>0</v>
      </c>
      <c r="DB1590" s="36">
        <v>0</v>
      </c>
      <c r="DC1590" s="36">
        <v>0</v>
      </c>
      <c r="DD1590" s="36">
        <v>0</v>
      </c>
      <c r="DE1590" s="36">
        <v>0</v>
      </c>
      <c r="DF1590" s="36">
        <v>0</v>
      </c>
      <c r="DG1590" s="36">
        <v>0</v>
      </c>
      <c r="DH1590" s="36">
        <v>0</v>
      </c>
      <c r="DI1590" s="36">
        <v>0</v>
      </c>
      <c r="DJ1590" s="36">
        <v>0</v>
      </c>
      <c r="DK1590" s="36">
        <v>0</v>
      </c>
      <c r="DL1590" s="36">
        <v>0</v>
      </c>
      <c r="DM1590" s="36">
        <v>0</v>
      </c>
      <c r="DN1590" s="36">
        <v>0</v>
      </c>
      <c r="DO1590" s="36">
        <v>0</v>
      </c>
      <c r="DP1590" s="36">
        <v>0</v>
      </c>
      <c r="DQ1590" s="36">
        <v>0</v>
      </c>
      <c r="DR1590" s="36">
        <v>0</v>
      </c>
      <c r="DS1590" s="36">
        <v>0</v>
      </c>
      <c r="DT1590" s="36">
        <v>0</v>
      </c>
      <c r="DU1590" s="36">
        <v>0</v>
      </c>
      <c r="DV1590" s="36">
        <v>0</v>
      </c>
      <c r="DW1590" s="36">
        <v>6043781</v>
      </c>
      <c r="DX1590" s="36">
        <v>0</v>
      </c>
      <c r="DY1590" s="36">
        <v>476200</v>
      </c>
      <c r="DZ1590" s="36">
        <v>511100</v>
      </c>
      <c r="EA1590" s="36">
        <v>1672400</v>
      </c>
      <c r="EB1590" s="36">
        <v>10028505</v>
      </c>
      <c r="EC1590" s="36">
        <v>12287944</v>
      </c>
      <c r="ED1590" s="36">
        <v>0</v>
      </c>
      <c r="EE1590" s="36">
        <v>14509799</v>
      </c>
      <c r="EF1590" s="36">
        <v>677200</v>
      </c>
      <c r="EG1590" s="36">
        <v>0</v>
      </c>
      <c r="EH1590" s="36">
        <v>0</v>
      </c>
      <c r="EI1590" s="36">
        <v>0</v>
      </c>
      <c r="EJ1590" s="36">
        <v>0</v>
      </c>
      <c r="EK1590" s="36">
        <v>0</v>
      </c>
      <c r="EL1590" s="36">
        <v>2354672</v>
      </c>
      <c r="EM1590" s="36">
        <v>0</v>
      </c>
      <c r="EN1590" s="36">
        <v>125739</v>
      </c>
      <c r="EO1590" s="36">
        <v>5877569</v>
      </c>
      <c r="EP1590" s="36">
        <v>1285100</v>
      </c>
      <c r="EQ1590" s="36">
        <v>0</v>
      </c>
      <c r="ER1590" s="36">
        <v>3287319</v>
      </c>
      <c r="ES1590" s="36">
        <v>0</v>
      </c>
      <c r="ET1590" s="36">
        <v>0</v>
      </c>
      <c r="EU1590" s="36">
        <v>0</v>
      </c>
      <c r="EV1590" s="36">
        <v>0</v>
      </c>
      <c r="EW1590" s="36">
        <v>0</v>
      </c>
      <c r="EX1590" s="36">
        <v>0</v>
      </c>
      <c r="EY1590" s="36">
        <v>0</v>
      </c>
      <c r="EZ1590" s="36">
        <v>5217655</v>
      </c>
      <c r="FA1590" s="36">
        <v>0</v>
      </c>
      <c r="FB1590" s="36">
        <v>0</v>
      </c>
      <c r="FC1590" s="36">
        <v>0</v>
      </c>
      <c r="FD1590" s="36">
        <v>237000</v>
      </c>
      <c r="FE1590" s="36">
        <v>0</v>
      </c>
      <c r="FF1590" s="36">
        <v>0</v>
      </c>
      <c r="FG1590" s="36">
        <v>0</v>
      </c>
      <c r="FH1590" s="36">
        <v>903000</v>
      </c>
      <c r="FI1590" s="36">
        <v>0</v>
      </c>
      <c r="FJ1590" s="36">
        <v>0</v>
      </c>
      <c r="FK1590" s="36">
        <v>0</v>
      </c>
      <c r="FL1590" s="36">
        <v>82361</v>
      </c>
      <c r="FM1590" s="36">
        <v>0</v>
      </c>
      <c r="FN1590" s="36">
        <v>0</v>
      </c>
      <c r="FO1590" s="36">
        <v>0</v>
      </c>
      <c r="FP1590" s="36">
        <v>0</v>
      </c>
      <c r="FQ1590" s="36">
        <v>0</v>
      </c>
      <c r="FR1590" s="36">
        <v>800110</v>
      </c>
      <c r="FS1590" s="36">
        <v>0</v>
      </c>
      <c r="FT1590" s="36">
        <v>0</v>
      </c>
    </row>
    <row r="1591" spans="1:176">
      <c r="A1591" s="1">
        <v>511520</v>
      </c>
      <c r="B1591" t="s">
        <v>189</v>
      </c>
      <c r="D1591" s="36">
        <v>0</v>
      </c>
      <c r="E1591" s="36">
        <v>0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0</v>
      </c>
      <c r="BR1591" s="36">
        <v>0</v>
      </c>
      <c r="BS1591" s="36">
        <v>0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0</v>
      </c>
      <c r="CC1591" s="36">
        <v>0</v>
      </c>
      <c r="CD1591" s="36">
        <v>0</v>
      </c>
      <c r="CE1591" s="36">
        <v>0</v>
      </c>
      <c r="CF1591" s="36">
        <v>0</v>
      </c>
      <c r="CG1591" s="36">
        <v>0</v>
      </c>
      <c r="CH1591" s="36">
        <v>0</v>
      </c>
      <c r="CI1591" s="36">
        <v>0</v>
      </c>
      <c r="CJ1591" s="36">
        <v>0</v>
      </c>
      <c r="CK1591" s="36">
        <v>0</v>
      </c>
      <c r="CL1591" s="36">
        <v>0</v>
      </c>
      <c r="CM1591" s="36">
        <v>0</v>
      </c>
      <c r="CN1591" s="36">
        <v>0</v>
      </c>
      <c r="CO1591" s="36">
        <v>0</v>
      </c>
      <c r="CP1591" s="36">
        <v>0</v>
      </c>
      <c r="CQ1591" s="36">
        <v>0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0</v>
      </c>
      <c r="DF1591" s="36">
        <v>0</v>
      </c>
      <c r="DG1591" s="36">
        <v>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0</v>
      </c>
      <c r="DR1591" s="36">
        <v>0</v>
      </c>
      <c r="DS1591" s="36">
        <v>0</v>
      </c>
      <c r="DT1591" s="36">
        <v>0</v>
      </c>
      <c r="DU1591" s="36">
        <v>0</v>
      </c>
      <c r="DV1591" s="36">
        <v>0</v>
      </c>
      <c r="DW1591" s="36">
        <v>0</v>
      </c>
      <c r="DX1591" s="36">
        <v>0</v>
      </c>
      <c r="DY1591" s="36">
        <v>0</v>
      </c>
      <c r="DZ1591" s="36">
        <v>0</v>
      </c>
      <c r="EA1591" s="36">
        <v>0</v>
      </c>
      <c r="EB1591" s="36">
        <v>0</v>
      </c>
      <c r="EC1591" s="36">
        <v>0</v>
      </c>
      <c r="ED1591" s="36">
        <v>0</v>
      </c>
      <c r="EE1591" s="36">
        <v>0</v>
      </c>
      <c r="EF1591" s="36">
        <v>0</v>
      </c>
      <c r="EG1591" s="36">
        <v>0</v>
      </c>
      <c r="EH1591" s="36">
        <v>0</v>
      </c>
      <c r="EI1591" s="36">
        <v>0</v>
      </c>
      <c r="EJ1591" s="36">
        <v>0</v>
      </c>
      <c r="EK1591" s="36">
        <v>0</v>
      </c>
      <c r="EL1591" s="36">
        <v>0</v>
      </c>
      <c r="EM1591" s="36">
        <v>0</v>
      </c>
      <c r="EN1591" s="36">
        <v>0</v>
      </c>
      <c r="EO1591" s="36">
        <v>0</v>
      </c>
      <c r="EP1591" s="36">
        <v>0</v>
      </c>
      <c r="EQ1591" s="36">
        <v>0</v>
      </c>
      <c r="ER1591" s="36">
        <v>0</v>
      </c>
      <c r="ES1591" s="36">
        <v>0</v>
      </c>
      <c r="ET1591" s="36">
        <v>0</v>
      </c>
      <c r="EU1591" s="36">
        <v>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0</v>
      </c>
      <c r="FA1591" s="36">
        <v>0</v>
      </c>
      <c r="FB1591" s="36">
        <v>0</v>
      </c>
      <c r="FC1591" s="36">
        <v>0</v>
      </c>
      <c r="FD1591" s="36">
        <v>0</v>
      </c>
      <c r="FE1591" s="36">
        <v>0</v>
      </c>
      <c r="FF1591" s="36">
        <v>0</v>
      </c>
      <c r="FG1591" s="36">
        <v>0</v>
      </c>
      <c r="FH1591" s="36">
        <v>0</v>
      </c>
      <c r="FI1591" s="36">
        <v>0</v>
      </c>
      <c r="FJ1591" s="36">
        <v>0</v>
      </c>
      <c r="FK1591" s="36">
        <v>0</v>
      </c>
      <c r="FL1591" s="36">
        <v>0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0</v>
      </c>
    </row>
    <row r="1592" spans="1:176">
      <c r="A1592" s="1">
        <v>511521</v>
      </c>
      <c r="B1592" t="s">
        <v>1062</v>
      </c>
      <c r="D1592" s="36">
        <v>0</v>
      </c>
      <c r="E1592" s="36">
        <v>0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0</v>
      </c>
      <c r="DX1592" s="36">
        <v>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0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</row>
    <row r="1593" spans="1:176">
      <c r="A1593" s="1">
        <v>511522</v>
      </c>
      <c r="B1593" t="s">
        <v>1063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4188088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</row>
    <row r="1594" spans="1:176">
      <c r="A1594" s="1">
        <v>511523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17541722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452104.44</v>
      </c>
      <c r="Z1594" s="36">
        <v>0</v>
      </c>
      <c r="AA1594" s="36">
        <v>0</v>
      </c>
      <c r="AB1594" s="36">
        <v>0</v>
      </c>
      <c r="AC1594" s="36">
        <v>0</v>
      </c>
      <c r="AD1594" s="36">
        <v>422768254.17000002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348495090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26083267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0</v>
      </c>
      <c r="BI1594" s="36">
        <v>0</v>
      </c>
      <c r="BJ1594" s="36">
        <v>0</v>
      </c>
      <c r="BK1594" s="36">
        <v>95076648</v>
      </c>
      <c r="BL1594" s="36">
        <v>0</v>
      </c>
      <c r="BM1594" s="36">
        <v>0</v>
      </c>
      <c r="BN1594" s="36">
        <v>0</v>
      </c>
      <c r="BO1594" s="36">
        <v>15958340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3905276729</v>
      </c>
      <c r="BX1594" s="36">
        <v>0</v>
      </c>
      <c r="BY1594" s="36">
        <v>0</v>
      </c>
      <c r="BZ1594" s="36">
        <v>0</v>
      </c>
      <c r="CA1594" s="36">
        <v>0</v>
      </c>
      <c r="CB1594" s="36">
        <v>0</v>
      </c>
      <c r="CC1594" s="36">
        <v>0</v>
      </c>
      <c r="CD1594" s="36">
        <v>0</v>
      </c>
      <c r="CE1594" s="36">
        <v>356333417</v>
      </c>
      <c r="CF1594" s="36">
        <v>1143427612.8499999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50773277.82</v>
      </c>
      <c r="CZ1594" s="36">
        <v>0</v>
      </c>
      <c r="DA1594" s="36">
        <v>0</v>
      </c>
      <c r="DB1594" s="36">
        <v>0</v>
      </c>
      <c r="DC1594" s="36">
        <v>0</v>
      </c>
      <c r="DD1594" s="36">
        <v>10650062.85</v>
      </c>
      <c r="DE1594" s="36">
        <v>360619896</v>
      </c>
      <c r="DF1594" s="36">
        <v>0</v>
      </c>
      <c r="DG1594" s="36">
        <v>0</v>
      </c>
      <c r="DH1594" s="36">
        <v>5725447.5899999999</v>
      </c>
      <c r="DI1594" s="36">
        <v>0</v>
      </c>
      <c r="DJ1594" s="36">
        <v>80349874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3071234434</v>
      </c>
      <c r="DR1594" s="36">
        <v>2244892082</v>
      </c>
      <c r="DS1594" s="36">
        <v>0</v>
      </c>
      <c r="DT1594" s="36">
        <v>0</v>
      </c>
      <c r="DU1594" s="36">
        <v>0</v>
      </c>
      <c r="DV1594" s="36">
        <v>0</v>
      </c>
      <c r="DW1594" s="36">
        <v>2048733493.54</v>
      </c>
      <c r="DX1594" s="36">
        <v>160086826</v>
      </c>
      <c r="DY1594" s="36">
        <v>92229482</v>
      </c>
      <c r="DZ1594" s="36">
        <v>0</v>
      </c>
      <c r="EA1594" s="36">
        <v>31480532.66</v>
      </c>
      <c r="EB1594" s="36">
        <v>0</v>
      </c>
      <c r="EC1594" s="36">
        <v>3745423408</v>
      </c>
      <c r="ED1594" s="36">
        <v>0</v>
      </c>
      <c r="EE1594" s="36">
        <v>8076422032</v>
      </c>
      <c r="EF1594" s="36">
        <v>3570000</v>
      </c>
      <c r="EG1594" s="36">
        <v>0</v>
      </c>
      <c r="EH1594" s="36">
        <v>0</v>
      </c>
      <c r="EI1594" s="36">
        <v>0</v>
      </c>
      <c r="EJ1594" s="36">
        <v>1161237941</v>
      </c>
      <c r="EK1594" s="36">
        <v>44303728.380000003</v>
      </c>
      <c r="EL1594" s="36">
        <v>48340009</v>
      </c>
      <c r="EM1594" s="36">
        <v>0</v>
      </c>
      <c r="EN1594" s="36">
        <v>0</v>
      </c>
      <c r="EO1594" s="36">
        <v>454519942</v>
      </c>
      <c r="EP1594" s="36">
        <v>141545602</v>
      </c>
      <c r="EQ1594" s="36">
        <v>0</v>
      </c>
      <c r="ER1594" s="36">
        <v>0</v>
      </c>
      <c r="ES1594" s="36">
        <v>253713444</v>
      </c>
      <c r="ET1594" s="36">
        <v>111539716</v>
      </c>
      <c r="EU1594" s="36">
        <v>39149867</v>
      </c>
      <c r="EV1594" s="36">
        <v>0</v>
      </c>
      <c r="EW1594" s="36">
        <v>456138</v>
      </c>
      <c r="EX1594" s="36">
        <v>0</v>
      </c>
      <c r="EY1594" s="36">
        <v>545359577</v>
      </c>
      <c r="EZ1594" s="36">
        <v>342917934</v>
      </c>
      <c r="FA1594" s="36">
        <v>0</v>
      </c>
      <c r="FB1594" s="36">
        <v>0</v>
      </c>
      <c r="FC1594" s="36">
        <v>0</v>
      </c>
      <c r="FD1594" s="36">
        <v>135213889</v>
      </c>
      <c r="FE1594" s="36">
        <v>16597785159.17</v>
      </c>
      <c r="FF1594" s="36">
        <v>0</v>
      </c>
      <c r="FG1594" s="36">
        <v>1897779.8</v>
      </c>
      <c r="FH1594" s="36">
        <v>3400655011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11929615226</v>
      </c>
      <c r="FO1594" s="36">
        <v>64743034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</row>
    <row r="1595" spans="1:176">
      <c r="A1595" s="1">
        <v>511524</v>
      </c>
      <c r="B1595" t="s">
        <v>197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509781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1828534</v>
      </c>
      <c r="BL1595" s="36">
        <v>0</v>
      </c>
      <c r="BM1595" s="36">
        <v>0</v>
      </c>
      <c r="BN1595" s="36">
        <v>0</v>
      </c>
      <c r="BO1595" s="36">
        <v>182031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20016165</v>
      </c>
      <c r="CF1595" s="36">
        <v>62306953</v>
      </c>
      <c r="CG1595" s="36">
        <v>0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0</v>
      </c>
      <c r="DB1595" s="36">
        <v>0</v>
      </c>
      <c r="DC1595" s="36">
        <v>0</v>
      </c>
      <c r="DD1595" s="36">
        <v>0</v>
      </c>
      <c r="DE1595" s="36">
        <v>16592211</v>
      </c>
      <c r="DF1595" s="36">
        <v>0</v>
      </c>
      <c r="DG1595" s="36">
        <v>0</v>
      </c>
      <c r="DH1595" s="36">
        <v>0</v>
      </c>
      <c r="DI1595" s="36">
        <v>0</v>
      </c>
      <c r="DJ1595" s="36">
        <v>1609074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81455730</v>
      </c>
      <c r="DR1595" s="36">
        <v>29351021.460000001</v>
      </c>
      <c r="DS1595" s="36">
        <v>0</v>
      </c>
      <c r="DT1595" s="36">
        <v>0</v>
      </c>
      <c r="DU1595" s="36">
        <v>0</v>
      </c>
      <c r="DV1595" s="36">
        <v>0</v>
      </c>
      <c r="DW1595" s="36">
        <v>84494720.879999995</v>
      </c>
      <c r="DX1595" s="36">
        <v>9165341</v>
      </c>
      <c r="DY1595" s="36">
        <v>1254469</v>
      </c>
      <c r="DZ1595" s="36">
        <v>0</v>
      </c>
      <c r="EA1595" s="36">
        <v>1818612.27</v>
      </c>
      <c r="EB1595" s="36">
        <v>0</v>
      </c>
      <c r="EC1595" s="36">
        <v>105964685</v>
      </c>
      <c r="ED1595" s="36">
        <v>0</v>
      </c>
      <c r="EE1595" s="36">
        <v>106629703</v>
      </c>
      <c r="EF1595" s="36">
        <v>94988</v>
      </c>
      <c r="EG1595" s="36">
        <v>0</v>
      </c>
      <c r="EH1595" s="36">
        <v>0</v>
      </c>
      <c r="EI1595" s="36">
        <v>0</v>
      </c>
      <c r="EJ1595" s="36">
        <v>53257394</v>
      </c>
      <c r="EK1595" s="36">
        <v>744588</v>
      </c>
      <c r="EL1595" s="36">
        <v>3722469</v>
      </c>
      <c r="EM1595" s="36">
        <v>0</v>
      </c>
      <c r="EN1595" s="36">
        <v>0</v>
      </c>
      <c r="EO1595" s="36">
        <v>11272392</v>
      </c>
      <c r="EP1595" s="36">
        <v>5317213</v>
      </c>
      <c r="EQ1595" s="36">
        <v>0</v>
      </c>
      <c r="ER1595" s="36">
        <v>0</v>
      </c>
      <c r="ES1595" s="36">
        <v>0</v>
      </c>
      <c r="ET1595" s="36">
        <v>0</v>
      </c>
      <c r="EU1595" s="36">
        <v>86360890</v>
      </c>
      <c r="EV1595" s="36">
        <v>0</v>
      </c>
      <c r="EW1595" s="36">
        <v>0</v>
      </c>
      <c r="EX1595" s="36">
        <v>0</v>
      </c>
      <c r="EY1595" s="36">
        <v>21893376</v>
      </c>
      <c r="EZ1595" s="36">
        <v>4638580</v>
      </c>
      <c r="FA1595" s="36">
        <v>0</v>
      </c>
      <c r="FB1595" s="36">
        <v>0</v>
      </c>
      <c r="FC1595" s="36">
        <v>0</v>
      </c>
      <c r="FD1595" s="36">
        <v>8430712</v>
      </c>
      <c r="FE1595" s="36">
        <v>699570419.86000001</v>
      </c>
      <c r="FF1595" s="36">
        <v>0</v>
      </c>
      <c r="FG1595" s="36">
        <v>3394648.74</v>
      </c>
      <c r="FH1595" s="36">
        <v>4910649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378419978</v>
      </c>
      <c r="FO1595" s="36">
        <v>0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</row>
    <row r="1596" spans="1:176">
      <c r="A1596" s="1">
        <v>511525</v>
      </c>
      <c r="B1596" t="s">
        <v>198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0</v>
      </c>
      <c r="BM1596" s="36">
        <v>0</v>
      </c>
      <c r="BN1596" s="36">
        <v>0</v>
      </c>
      <c r="BO1596" s="36">
        <v>0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0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496580</v>
      </c>
      <c r="CF1596" s="36">
        <v>17469942.98</v>
      </c>
      <c r="CG1596" s="36">
        <v>0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0</v>
      </c>
      <c r="CZ1596" s="36">
        <v>0</v>
      </c>
      <c r="DA1596" s="36">
        <v>0</v>
      </c>
      <c r="DB1596" s="36">
        <v>0</v>
      </c>
      <c r="DC1596" s="36">
        <v>0</v>
      </c>
      <c r="DD1596" s="36">
        <v>0</v>
      </c>
      <c r="DE1596" s="36">
        <v>1295200</v>
      </c>
      <c r="DF1596" s="36">
        <v>0</v>
      </c>
      <c r="DG1596" s="36">
        <v>0</v>
      </c>
      <c r="DH1596" s="36">
        <v>0</v>
      </c>
      <c r="DI1596" s="36">
        <v>0</v>
      </c>
      <c r="DJ1596" s="36">
        <v>0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0</v>
      </c>
      <c r="DR1596" s="36">
        <v>14811439.6</v>
      </c>
      <c r="DS1596" s="36">
        <v>0</v>
      </c>
      <c r="DT1596" s="36">
        <v>0</v>
      </c>
      <c r="DU1596" s="36">
        <v>0</v>
      </c>
      <c r="DV1596" s="36">
        <v>0</v>
      </c>
      <c r="DW1596" s="36">
        <v>6309055.7000000002</v>
      </c>
      <c r="DX1596" s="36">
        <v>0</v>
      </c>
      <c r="DY1596" s="36">
        <v>741800</v>
      </c>
      <c r="DZ1596" s="36">
        <v>0</v>
      </c>
      <c r="EA1596" s="36">
        <v>12000</v>
      </c>
      <c r="EB1596" s="36">
        <v>0</v>
      </c>
      <c r="EC1596" s="36">
        <v>8214920</v>
      </c>
      <c r="ED1596" s="36">
        <v>0</v>
      </c>
      <c r="EE1596" s="36">
        <v>5739715</v>
      </c>
      <c r="EF1596" s="36">
        <v>0</v>
      </c>
      <c r="EG1596" s="36">
        <v>0</v>
      </c>
      <c r="EH1596" s="36">
        <v>0</v>
      </c>
      <c r="EI1596" s="36">
        <v>0</v>
      </c>
      <c r="EJ1596" s="36">
        <v>0</v>
      </c>
      <c r="EK1596" s="36">
        <v>0</v>
      </c>
      <c r="EL1596" s="36">
        <v>210597</v>
      </c>
      <c r="EM1596" s="36">
        <v>0</v>
      </c>
      <c r="EN1596" s="36">
        <v>0</v>
      </c>
      <c r="EO1596" s="36">
        <v>356550</v>
      </c>
      <c r="EP1596" s="36">
        <v>17000</v>
      </c>
      <c r="EQ1596" s="36">
        <v>0</v>
      </c>
      <c r="ER1596" s="36">
        <v>0</v>
      </c>
      <c r="ES1596" s="36">
        <v>0</v>
      </c>
      <c r="ET1596" s="36">
        <v>0</v>
      </c>
      <c r="EU1596" s="36">
        <v>0</v>
      </c>
      <c r="EV1596" s="36">
        <v>0</v>
      </c>
      <c r="EW1596" s="36">
        <v>0</v>
      </c>
      <c r="EX1596" s="36">
        <v>0</v>
      </c>
      <c r="EY1596" s="36">
        <v>0</v>
      </c>
      <c r="EZ1596" s="36">
        <v>988564</v>
      </c>
      <c r="FA1596" s="36">
        <v>0</v>
      </c>
      <c r="FB1596" s="36">
        <v>0</v>
      </c>
      <c r="FC1596" s="36">
        <v>0</v>
      </c>
      <c r="FD1596" s="36">
        <v>606200</v>
      </c>
      <c r="FE1596" s="36">
        <v>0</v>
      </c>
      <c r="FF1596" s="36">
        <v>0</v>
      </c>
      <c r="FG1596" s="36">
        <v>70151.7</v>
      </c>
      <c r="FH1596" s="36">
        <v>0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0</v>
      </c>
      <c r="FO1596" s="36">
        <v>0</v>
      </c>
      <c r="FP1596" s="36">
        <v>0</v>
      </c>
      <c r="FQ1596" s="36">
        <v>0</v>
      </c>
      <c r="FR1596" s="36">
        <v>0</v>
      </c>
      <c r="FS1596" s="36">
        <v>0</v>
      </c>
      <c r="FT1596" s="36">
        <v>0</v>
      </c>
    </row>
    <row r="1597" spans="1:176">
      <c r="A1597" s="1">
        <v>511526</v>
      </c>
      <c r="B1597" t="s">
        <v>1065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192538</v>
      </c>
      <c r="J1597" s="36">
        <v>0</v>
      </c>
      <c r="K1597" s="36">
        <v>0</v>
      </c>
      <c r="L1597" s="36">
        <v>0</v>
      </c>
      <c r="M1597" s="36">
        <v>27176843</v>
      </c>
      <c r="N1597" s="36">
        <v>0</v>
      </c>
      <c r="O1597" s="36">
        <v>1026173367.66</v>
      </c>
      <c r="P1597" s="36">
        <v>127590099</v>
      </c>
      <c r="Q1597" s="36">
        <v>11843264.59</v>
      </c>
      <c r="R1597" s="36">
        <v>12436764</v>
      </c>
      <c r="S1597" s="36">
        <v>0</v>
      </c>
      <c r="T1597" s="36">
        <v>0</v>
      </c>
      <c r="U1597" s="36">
        <v>0</v>
      </c>
      <c r="V1597" s="36">
        <v>344804916.55000001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198939518.28999999</v>
      </c>
      <c r="AE1597" s="36">
        <v>27355950</v>
      </c>
      <c r="AF1597" s="36">
        <v>0</v>
      </c>
      <c r="AG1597" s="36">
        <v>522698981</v>
      </c>
      <c r="AH1597" s="36">
        <v>0</v>
      </c>
      <c r="AI1597" s="36">
        <v>275149627</v>
      </c>
      <c r="AJ1597" s="36">
        <v>0</v>
      </c>
      <c r="AK1597" s="36">
        <v>0</v>
      </c>
      <c r="AL1597" s="36">
        <v>0</v>
      </c>
      <c r="AM1597" s="36">
        <v>0</v>
      </c>
      <c r="AN1597" s="36">
        <v>7348603</v>
      </c>
      <c r="AO1597" s="36">
        <v>0</v>
      </c>
      <c r="AP1597" s="36">
        <v>214766265.81</v>
      </c>
      <c r="AQ1597" s="36">
        <v>68684023</v>
      </c>
      <c r="AR1597" s="36">
        <v>0</v>
      </c>
      <c r="AS1597" s="36">
        <v>0</v>
      </c>
      <c r="AT1597" s="36">
        <v>0</v>
      </c>
      <c r="AU1597" s="36">
        <v>0</v>
      </c>
      <c r="AV1597" s="36">
        <v>1348923136</v>
      </c>
      <c r="AW1597" s="36">
        <v>0</v>
      </c>
      <c r="AX1597" s="36">
        <v>0</v>
      </c>
      <c r="AY1597" s="36">
        <v>62166217</v>
      </c>
      <c r="AZ1597" s="36">
        <v>0</v>
      </c>
      <c r="BA1597" s="36">
        <v>197315086</v>
      </c>
      <c r="BB1597" s="36">
        <v>0</v>
      </c>
      <c r="BC1597" s="36">
        <v>0</v>
      </c>
      <c r="BD1597" s="36">
        <v>0</v>
      </c>
      <c r="BE1597" s="36">
        <v>0</v>
      </c>
      <c r="BF1597" s="36">
        <v>341729974</v>
      </c>
      <c r="BG1597" s="36">
        <v>0</v>
      </c>
      <c r="BH1597" s="36">
        <v>0</v>
      </c>
      <c r="BI1597" s="36">
        <v>0</v>
      </c>
      <c r="BJ1597" s="36">
        <v>0</v>
      </c>
      <c r="BK1597" s="36">
        <v>684394</v>
      </c>
      <c r="BL1597" s="36">
        <v>0</v>
      </c>
      <c r="BM1597" s="36">
        <v>46990473</v>
      </c>
      <c r="BN1597" s="36">
        <v>0</v>
      </c>
      <c r="BO1597" s="36">
        <v>785986098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6">
        <v>177557885.47999999</v>
      </c>
      <c r="BV1597" s="36">
        <v>5127715</v>
      </c>
      <c r="BW1597" s="36">
        <v>249176270</v>
      </c>
      <c r="BX1597" s="36">
        <v>5512939</v>
      </c>
      <c r="BY1597" s="36">
        <v>0</v>
      </c>
      <c r="BZ1597" s="36">
        <v>166185719</v>
      </c>
      <c r="CA1597" s="36">
        <v>231299</v>
      </c>
      <c r="CB1597" s="36">
        <v>418787243</v>
      </c>
      <c r="CC1597" s="36">
        <v>0</v>
      </c>
      <c r="CD1597" s="36">
        <v>69362021</v>
      </c>
      <c r="CE1597" s="36">
        <v>4530561150</v>
      </c>
      <c r="CF1597" s="36">
        <v>1664562079.74</v>
      </c>
      <c r="CG1597" s="36">
        <v>0</v>
      </c>
      <c r="CH1597" s="36">
        <v>0</v>
      </c>
      <c r="CI1597" s="36">
        <v>0</v>
      </c>
      <c r="CJ1597" s="36">
        <v>0</v>
      </c>
      <c r="CK1597" s="36">
        <v>14353318</v>
      </c>
      <c r="CL1597" s="36">
        <v>9548266</v>
      </c>
      <c r="CM1597" s="36">
        <v>0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32707884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154440792</v>
      </c>
      <c r="DF1597" s="36">
        <v>0</v>
      </c>
      <c r="DG1597" s="36">
        <v>3704286</v>
      </c>
      <c r="DH1597" s="36">
        <v>0</v>
      </c>
      <c r="DI1597" s="36">
        <v>0</v>
      </c>
      <c r="DJ1597" s="36">
        <v>0</v>
      </c>
      <c r="DK1597" s="36">
        <v>0</v>
      </c>
      <c r="DL1597" s="36">
        <v>0</v>
      </c>
      <c r="DM1597" s="36">
        <v>0</v>
      </c>
      <c r="DN1597" s="36">
        <v>1494343</v>
      </c>
      <c r="DO1597" s="36">
        <v>0</v>
      </c>
      <c r="DP1597" s="36">
        <v>0</v>
      </c>
      <c r="DQ1597" s="36">
        <v>224477641</v>
      </c>
      <c r="DR1597" s="36">
        <v>239779226</v>
      </c>
      <c r="DS1597" s="36">
        <v>0</v>
      </c>
      <c r="DT1597" s="36">
        <v>726616</v>
      </c>
      <c r="DU1597" s="36">
        <v>349616</v>
      </c>
      <c r="DV1597" s="36">
        <v>0</v>
      </c>
      <c r="DW1597" s="36">
        <v>419651358.54000002</v>
      </c>
      <c r="DX1597" s="36">
        <v>164301179</v>
      </c>
      <c r="DY1597" s="36">
        <v>0</v>
      </c>
      <c r="DZ1597" s="36">
        <v>250681448</v>
      </c>
      <c r="EA1597" s="36">
        <v>28378287.09</v>
      </c>
      <c r="EB1597" s="36">
        <v>256560008</v>
      </c>
      <c r="EC1597" s="36">
        <v>4487132256</v>
      </c>
      <c r="ED1597" s="36">
        <v>0</v>
      </c>
      <c r="EE1597" s="36">
        <v>1899471373.28</v>
      </c>
      <c r="EF1597" s="36">
        <v>108755233</v>
      </c>
      <c r="EG1597" s="36">
        <v>96106921</v>
      </c>
      <c r="EH1597" s="36">
        <v>0</v>
      </c>
      <c r="EI1597" s="36">
        <v>41013706</v>
      </c>
      <c r="EJ1597" s="36">
        <v>83585092</v>
      </c>
      <c r="EK1597" s="36">
        <v>0</v>
      </c>
      <c r="EL1597" s="36">
        <v>0</v>
      </c>
      <c r="EM1597" s="36">
        <v>1272349</v>
      </c>
      <c r="EN1597" s="36">
        <v>265281843</v>
      </c>
      <c r="EO1597" s="36">
        <v>61592718</v>
      </c>
      <c r="EP1597" s="36">
        <v>61603830</v>
      </c>
      <c r="EQ1597" s="36">
        <v>0</v>
      </c>
      <c r="ER1597" s="36">
        <v>222540232</v>
      </c>
      <c r="ES1597" s="36">
        <v>0</v>
      </c>
      <c r="ET1597" s="36">
        <v>21485010</v>
      </c>
      <c r="EU1597" s="36">
        <v>107912</v>
      </c>
      <c r="EV1597" s="36">
        <v>0</v>
      </c>
      <c r="EW1597" s="36">
        <v>38237802</v>
      </c>
      <c r="EX1597" s="36">
        <v>0</v>
      </c>
      <c r="EY1597" s="36">
        <v>0</v>
      </c>
      <c r="EZ1597" s="36">
        <v>21585238</v>
      </c>
      <c r="FA1597" s="36">
        <v>215750881</v>
      </c>
      <c r="FB1597" s="36">
        <v>0</v>
      </c>
      <c r="FC1597" s="36">
        <v>457375125</v>
      </c>
      <c r="FD1597" s="36">
        <v>73559048</v>
      </c>
      <c r="FE1597" s="36">
        <v>3357201352.0700002</v>
      </c>
      <c r="FF1597" s="36">
        <v>0</v>
      </c>
      <c r="FG1597" s="36">
        <v>516420105.56</v>
      </c>
      <c r="FH1597" s="36">
        <v>15382928</v>
      </c>
      <c r="FI1597" s="36">
        <v>0</v>
      </c>
      <c r="FJ1597" s="36">
        <v>263888.87</v>
      </c>
      <c r="FK1597" s="36">
        <v>0</v>
      </c>
      <c r="FL1597" s="36">
        <v>513008229</v>
      </c>
      <c r="FM1597" s="36">
        <v>680267600</v>
      </c>
      <c r="FN1597" s="36">
        <v>0</v>
      </c>
      <c r="FO1597" s="36">
        <v>0</v>
      </c>
      <c r="FP1597" s="36">
        <v>31766718</v>
      </c>
      <c r="FQ1597" s="36">
        <v>0</v>
      </c>
      <c r="FR1597" s="36">
        <v>824</v>
      </c>
      <c r="FS1597" s="36">
        <v>0</v>
      </c>
      <c r="FT1597" s="36">
        <v>416538.3</v>
      </c>
    </row>
    <row r="1598" spans="1:176">
      <c r="A1598" s="1">
        <v>511527</v>
      </c>
      <c r="B1598" t="s">
        <v>204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0</v>
      </c>
      <c r="J1598" s="36">
        <v>0</v>
      </c>
      <c r="K1598" s="36">
        <v>0</v>
      </c>
      <c r="L1598" s="36">
        <v>0</v>
      </c>
      <c r="M1598" s="36">
        <v>616535</v>
      </c>
      <c r="N1598" s="36">
        <v>0</v>
      </c>
      <c r="O1598" s="36">
        <v>0</v>
      </c>
      <c r="P1598" s="36">
        <v>3334143</v>
      </c>
      <c r="Q1598" s="36">
        <v>299819.37</v>
      </c>
      <c r="R1598" s="36">
        <v>192.69</v>
      </c>
      <c r="S1598" s="36">
        <v>0</v>
      </c>
      <c r="T1598" s="36">
        <v>0</v>
      </c>
      <c r="U1598" s="36">
        <v>0</v>
      </c>
      <c r="V1598" s="36">
        <v>0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2111816</v>
      </c>
      <c r="AF1598" s="36">
        <v>0</v>
      </c>
      <c r="AG1598" s="36">
        <v>38583035</v>
      </c>
      <c r="AH1598" s="36">
        <v>0</v>
      </c>
      <c r="AI1598" s="36">
        <v>0</v>
      </c>
      <c r="AJ1598" s="36">
        <v>31371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3538309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80267455</v>
      </c>
      <c r="BI1598" s="36">
        <v>0</v>
      </c>
      <c r="BJ1598" s="36">
        <v>0</v>
      </c>
      <c r="BK1598" s="36">
        <v>0</v>
      </c>
      <c r="BL1598" s="36">
        <v>0</v>
      </c>
      <c r="BM1598" s="36">
        <v>38693410</v>
      </c>
      <c r="BN1598" s="36">
        <v>0</v>
      </c>
      <c r="BO1598" s="36">
        <v>37668800</v>
      </c>
      <c r="BP1598" s="36">
        <v>0</v>
      </c>
      <c r="BQ1598" s="36">
        <v>0</v>
      </c>
      <c r="BR1598" s="36">
        <v>0</v>
      </c>
      <c r="BS1598" s="36">
        <v>0</v>
      </c>
      <c r="BT1598" s="36">
        <v>0</v>
      </c>
      <c r="BU1598" s="36">
        <v>10003638.880000001</v>
      </c>
      <c r="BV1598" s="36">
        <v>0</v>
      </c>
      <c r="BW1598" s="36">
        <v>0</v>
      </c>
      <c r="BX1598" s="36">
        <v>11995906</v>
      </c>
      <c r="BY1598" s="36">
        <v>0</v>
      </c>
      <c r="BZ1598" s="36">
        <v>0</v>
      </c>
      <c r="CA1598" s="36">
        <v>0</v>
      </c>
      <c r="CB1598" s="36">
        <v>17131776</v>
      </c>
      <c r="CC1598" s="36">
        <v>0</v>
      </c>
      <c r="CD1598" s="36">
        <v>3298719</v>
      </c>
      <c r="CE1598" s="36">
        <v>367945453</v>
      </c>
      <c r="CF1598" s="36">
        <v>40435945</v>
      </c>
      <c r="CG1598" s="36">
        <v>0</v>
      </c>
      <c r="CH1598" s="36">
        <v>0</v>
      </c>
      <c r="CI1598" s="36">
        <v>0</v>
      </c>
      <c r="CJ1598" s="36">
        <v>0</v>
      </c>
      <c r="CK1598" s="36">
        <v>551101</v>
      </c>
      <c r="CL1598" s="36">
        <v>0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5765812</v>
      </c>
      <c r="CW1598" s="36">
        <v>0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0</v>
      </c>
      <c r="DF1598" s="36">
        <v>0</v>
      </c>
      <c r="DG1598" s="36">
        <v>14448356</v>
      </c>
      <c r="DH1598" s="36">
        <v>0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0</v>
      </c>
      <c r="DQ1598" s="36">
        <v>45414364</v>
      </c>
      <c r="DR1598" s="36">
        <v>0</v>
      </c>
      <c r="DS1598" s="36">
        <v>0</v>
      </c>
      <c r="DT1598" s="36">
        <v>0</v>
      </c>
      <c r="DU1598" s="36">
        <v>0</v>
      </c>
      <c r="DV1598" s="36">
        <v>0</v>
      </c>
      <c r="DW1598" s="36">
        <v>126400222.33</v>
      </c>
      <c r="DX1598" s="36">
        <v>14742875</v>
      </c>
      <c r="DY1598" s="36">
        <v>137500</v>
      </c>
      <c r="DZ1598" s="36">
        <v>148833244</v>
      </c>
      <c r="EA1598" s="36">
        <v>1449081.84</v>
      </c>
      <c r="EB1598" s="36">
        <v>8316146</v>
      </c>
      <c r="EC1598" s="36">
        <v>144290316</v>
      </c>
      <c r="ED1598" s="36">
        <v>0</v>
      </c>
      <c r="EE1598" s="36">
        <v>102230406.52</v>
      </c>
      <c r="EF1598" s="36">
        <v>13219843</v>
      </c>
      <c r="EG1598" s="36">
        <v>6199419</v>
      </c>
      <c r="EH1598" s="36">
        <v>0</v>
      </c>
      <c r="EI1598" s="36">
        <v>7061496</v>
      </c>
      <c r="EJ1598" s="36">
        <v>7374448</v>
      </c>
      <c r="EK1598" s="36">
        <v>0</v>
      </c>
      <c r="EL1598" s="36">
        <v>3948578</v>
      </c>
      <c r="EM1598" s="36">
        <v>99913</v>
      </c>
      <c r="EN1598" s="36">
        <v>1154731</v>
      </c>
      <c r="EO1598" s="36">
        <v>1193916</v>
      </c>
      <c r="EP1598" s="36">
        <v>6908103</v>
      </c>
      <c r="EQ1598" s="36">
        <v>0</v>
      </c>
      <c r="ER1598" s="36">
        <v>99740095</v>
      </c>
      <c r="ES1598" s="36">
        <v>0</v>
      </c>
      <c r="ET1598" s="36">
        <v>0</v>
      </c>
      <c r="EU1598" s="36">
        <v>0</v>
      </c>
      <c r="EV1598" s="36">
        <v>0</v>
      </c>
      <c r="EW1598" s="36">
        <v>1007206</v>
      </c>
      <c r="EX1598" s="36">
        <v>0</v>
      </c>
      <c r="EY1598" s="36">
        <v>0</v>
      </c>
      <c r="EZ1598" s="36">
        <v>1226174</v>
      </c>
      <c r="FA1598" s="36">
        <v>0</v>
      </c>
      <c r="FB1598" s="36">
        <v>0</v>
      </c>
      <c r="FC1598" s="36">
        <v>11826044</v>
      </c>
      <c r="FD1598" s="36">
        <v>14701616</v>
      </c>
      <c r="FE1598" s="36">
        <v>174161421.97</v>
      </c>
      <c r="FF1598" s="36">
        <v>0</v>
      </c>
      <c r="FG1598" s="36">
        <v>76486188</v>
      </c>
      <c r="FH1598" s="36">
        <v>0</v>
      </c>
      <c r="FI1598" s="36">
        <v>0</v>
      </c>
      <c r="FJ1598" s="36">
        <v>0</v>
      </c>
      <c r="FK1598" s="36">
        <v>0</v>
      </c>
      <c r="FL1598" s="36">
        <v>15672866</v>
      </c>
      <c r="FM1598" s="36">
        <v>103197414</v>
      </c>
      <c r="FN1598" s="36">
        <v>0</v>
      </c>
      <c r="FO1598" s="36">
        <v>0</v>
      </c>
      <c r="FP1598" s="36">
        <v>0</v>
      </c>
      <c r="FQ1598" s="36">
        <v>0</v>
      </c>
      <c r="FR1598" s="36">
        <v>0</v>
      </c>
      <c r="FS1598" s="36">
        <v>0</v>
      </c>
      <c r="FT1598" s="36">
        <v>511</v>
      </c>
    </row>
    <row r="1599" spans="1:176">
      <c r="A1599" s="1">
        <v>511528</v>
      </c>
      <c r="B1599" t="s">
        <v>1066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24290</v>
      </c>
      <c r="N1599" s="36">
        <v>0</v>
      </c>
      <c r="O1599" s="36">
        <v>0</v>
      </c>
      <c r="P1599" s="36">
        <v>0</v>
      </c>
      <c r="Q1599" s="36">
        <v>0</v>
      </c>
      <c r="R1599" s="36">
        <v>0</v>
      </c>
      <c r="S1599" s="36">
        <v>0</v>
      </c>
      <c r="T1599" s="36">
        <v>0</v>
      </c>
      <c r="U1599" s="36">
        <v>0</v>
      </c>
      <c r="V1599" s="36">
        <v>0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216364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0</v>
      </c>
      <c r="BH1599" s="36">
        <v>0</v>
      </c>
      <c r="BI1599" s="36">
        <v>0</v>
      </c>
      <c r="BJ1599" s="36">
        <v>0</v>
      </c>
      <c r="BK1599" s="36">
        <v>0</v>
      </c>
      <c r="BL1599" s="36">
        <v>0</v>
      </c>
      <c r="BM1599" s="36">
        <v>0</v>
      </c>
      <c r="BN1599" s="36">
        <v>0</v>
      </c>
      <c r="BO1599" s="36">
        <v>0</v>
      </c>
      <c r="BP1599" s="36">
        <v>0</v>
      </c>
      <c r="BQ1599" s="36">
        <v>0</v>
      </c>
      <c r="BR1599" s="36">
        <v>0</v>
      </c>
      <c r="BS1599" s="36">
        <v>0</v>
      </c>
      <c r="BT1599" s="36">
        <v>0</v>
      </c>
      <c r="BU1599" s="36">
        <v>0</v>
      </c>
      <c r="BV1599" s="36">
        <v>0</v>
      </c>
      <c r="BW1599" s="36">
        <v>0</v>
      </c>
      <c r="BX1599" s="36">
        <v>0</v>
      </c>
      <c r="BY1599" s="36">
        <v>0</v>
      </c>
      <c r="BZ1599" s="36">
        <v>0</v>
      </c>
      <c r="CA1599" s="36">
        <v>0</v>
      </c>
      <c r="CB1599" s="36">
        <v>24600</v>
      </c>
      <c r="CC1599" s="36">
        <v>0</v>
      </c>
      <c r="CD1599" s="36">
        <v>0</v>
      </c>
      <c r="CE1599" s="36">
        <v>8227042</v>
      </c>
      <c r="CF1599" s="36">
        <v>17482742</v>
      </c>
      <c r="CG1599" s="36">
        <v>0</v>
      </c>
      <c r="CH1599" s="36">
        <v>0</v>
      </c>
      <c r="CI1599" s="36">
        <v>0</v>
      </c>
      <c r="CJ1599" s="36">
        <v>0</v>
      </c>
      <c r="CK1599" s="36">
        <v>0</v>
      </c>
      <c r="CL1599" s="36">
        <v>0</v>
      </c>
      <c r="CM1599" s="36">
        <v>0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0</v>
      </c>
      <c r="CW1599" s="36">
        <v>0</v>
      </c>
      <c r="CX1599" s="36">
        <v>0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712261</v>
      </c>
      <c r="DF1599" s="36">
        <v>0</v>
      </c>
      <c r="DG1599" s="36">
        <v>0</v>
      </c>
      <c r="DH1599" s="36">
        <v>0</v>
      </c>
      <c r="DI1599" s="36">
        <v>0</v>
      </c>
      <c r="DJ1599" s="36">
        <v>0</v>
      </c>
      <c r="DK1599" s="36">
        <v>0</v>
      </c>
      <c r="DL1599" s="36">
        <v>0</v>
      </c>
      <c r="DM1599" s="36">
        <v>0</v>
      </c>
      <c r="DN1599" s="36">
        <v>0</v>
      </c>
      <c r="DO1599" s="36">
        <v>0</v>
      </c>
      <c r="DP1599" s="36">
        <v>0</v>
      </c>
      <c r="DQ1599" s="36">
        <v>0</v>
      </c>
      <c r="DR1599" s="36">
        <v>0</v>
      </c>
      <c r="DS1599" s="36">
        <v>0</v>
      </c>
      <c r="DT1599" s="36">
        <v>0</v>
      </c>
      <c r="DU1599" s="36">
        <v>0</v>
      </c>
      <c r="DV1599" s="36">
        <v>0</v>
      </c>
      <c r="DW1599" s="36">
        <v>68490835.329999998</v>
      </c>
      <c r="DX1599" s="36">
        <v>0</v>
      </c>
      <c r="DY1599" s="36">
        <v>10000</v>
      </c>
      <c r="DZ1599" s="36">
        <v>1209210</v>
      </c>
      <c r="EA1599" s="36">
        <v>213000</v>
      </c>
      <c r="EB1599" s="36">
        <v>5563181</v>
      </c>
      <c r="EC1599" s="36">
        <v>35941539</v>
      </c>
      <c r="ED1599" s="36">
        <v>0</v>
      </c>
      <c r="EE1599" s="36">
        <v>3179131</v>
      </c>
      <c r="EF1599" s="36">
        <v>1352700</v>
      </c>
      <c r="EG1599" s="36">
        <v>90200</v>
      </c>
      <c r="EH1599" s="36">
        <v>0</v>
      </c>
      <c r="EI1599" s="36">
        <v>0</v>
      </c>
      <c r="EJ1599" s="36">
        <v>0</v>
      </c>
      <c r="EK1599" s="36">
        <v>0</v>
      </c>
      <c r="EL1599" s="36">
        <v>190521</v>
      </c>
      <c r="EM1599" s="36">
        <v>0</v>
      </c>
      <c r="EN1599" s="36">
        <v>287439</v>
      </c>
      <c r="EO1599" s="36">
        <v>0</v>
      </c>
      <c r="EP1599" s="36">
        <v>241800</v>
      </c>
      <c r="EQ1599" s="36">
        <v>0</v>
      </c>
      <c r="ER1599" s="36">
        <v>5979507</v>
      </c>
      <c r="ES1599" s="36">
        <v>0</v>
      </c>
      <c r="ET1599" s="36">
        <v>0</v>
      </c>
      <c r="EU1599" s="36">
        <v>0</v>
      </c>
      <c r="EV1599" s="36">
        <v>0</v>
      </c>
      <c r="EW1599" s="36">
        <v>0</v>
      </c>
      <c r="EX1599" s="36">
        <v>0</v>
      </c>
      <c r="EY1599" s="36">
        <v>0</v>
      </c>
      <c r="EZ1599" s="36">
        <v>0</v>
      </c>
      <c r="FA1599" s="36">
        <v>0</v>
      </c>
      <c r="FB1599" s="36">
        <v>0</v>
      </c>
      <c r="FC1599" s="36">
        <v>0</v>
      </c>
      <c r="FD1599" s="36">
        <v>136000</v>
      </c>
      <c r="FE1599" s="36">
        <v>0</v>
      </c>
      <c r="FF1599" s="36">
        <v>0</v>
      </c>
      <c r="FG1599" s="36">
        <v>15717589.32</v>
      </c>
      <c r="FH1599" s="36">
        <v>0</v>
      </c>
      <c r="FI1599" s="36">
        <v>0</v>
      </c>
      <c r="FJ1599" s="36">
        <v>0</v>
      </c>
      <c r="FK1599" s="36">
        <v>0</v>
      </c>
      <c r="FL1599" s="36">
        <v>0</v>
      </c>
      <c r="FM1599" s="36">
        <v>0</v>
      </c>
      <c r="FN1599" s="36">
        <v>0</v>
      </c>
      <c r="FO1599" s="36">
        <v>0</v>
      </c>
      <c r="FP1599" s="36">
        <v>0</v>
      </c>
      <c r="FQ1599" s="36">
        <v>0</v>
      </c>
      <c r="FR1599" s="36">
        <v>0</v>
      </c>
      <c r="FS1599" s="36">
        <v>0</v>
      </c>
      <c r="FT1599" s="36">
        <v>0</v>
      </c>
    </row>
    <row r="1600" spans="1:176">
      <c r="A1600" s="1">
        <v>511529</v>
      </c>
      <c r="B1600" t="s">
        <v>1067</v>
      </c>
      <c r="D1600" s="36">
        <v>155611264</v>
      </c>
      <c r="E1600" s="36">
        <v>5283321</v>
      </c>
      <c r="F1600" s="36">
        <v>1796360144</v>
      </c>
      <c r="G1600" s="36">
        <v>170941411</v>
      </c>
      <c r="H1600" s="36">
        <v>118381051</v>
      </c>
      <c r="I1600" s="36">
        <v>50987588</v>
      </c>
      <c r="J1600" s="36">
        <v>61263915.170000002</v>
      </c>
      <c r="K1600" s="36">
        <v>0</v>
      </c>
      <c r="L1600" s="36">
        <v>1133939318.9400001</v>
      </c>
      <c r="M1600" s="36">
        <v>14792022.949999999</v>
      </c>
      <c r="N1600" s="36">
        <v>1452018988.8800001</v>
      </c>
      <c r="O1600" s="36">
        <v>122585795.29000001</v>
      </c>
      <c r="P1600" s="36">
        <v>17218265</v>
      </c>
      <c r="Q1600" s="36">
        <v>45360728.909999996</v>
      </c>
      <c r="R1600" s="36">
        <v>0</v>
      </c>
      <c r="S1600" s="36">
        <v>328844980</v>
      </c>
      <c r="T1600" s="36">
        <v>34054902</v>
      </c>
      <c r="U1600" s="36">
        <v>2392195535</v>
      </c>
      <c r="V1600" s="36">
        <v>184624872.03</v>
      </c>
      <c r="W1600" s="36">
        <v>180812109</v>
      </c>
      <c r="X1600" s="36">
        <v>13627707.01</v>
      </c>
      <c r="Y1600" s="36">
        <v>289416229</v>
      </c>
      <c r="Z1600" s="36">
        <v>0</v>
      </c>
      <c r="AA1600" s="36">
        <v>221069089</v>
      </c>
      <c r="AB1600" s="36">
        <v>99977234</v>
      </c>
      <c r="AC1600" s="36">
        <v>0</v>
      </c>
      <c r="AD1600" s="36">
        <v>1467410893.6099999</v>
      </c>
      <c r="AE1600" s="36">
        <v>21419096</v>
      </c>
      <c r="AF1600" s="36">
        <v>158903489.59999999</v>
      </c>
      <c r="AG1600" s="36">
        <v>131033196.52</v>
      </c>
      <c r="AH1600" s="36">
        <v>68360871</v>
      </c>
      <c r="AI1600" s="36">
        <v>85440978</v>
      </c>
      <c r="AJ1600" s="36">
        <v>85657127</v>
      </c>
      <c r="AK1600" s="36">
        <v>3694106</v>
      </c>
      <c r="AL1600" s="36">
        <v>0</v>
      </c>
      <c r="AM1600" s="36">
        <v>11612966</v>
      </c>
      <c r="AN1600" s="36">
        <v>0</v>
      </c>
      <c r="AO1600" s="36">
        <v>54813974</v>
      </c>
      <c r="AP1600" s="36">
        <v>321886707</v>
      </c>
      <c r="AQ1600" s="36">
        <v>235703038</v>
      </c>
      <c r="AR1600" s="36">
        <v>803679</v>
      </c>
      <c r="AS1600" s="36">
        <v>180838929</v>
      </c>
      <c r="AT1600" s="36">
        <v>0</v>
      </c>
      <c r="AU1600" s="36">
        <v>4928248</v>
      </c>
      <c r="AV1600" s="36">
        <v>0</v>
      </c>
      <c r="AW1600" s="36">
        <v>0</v>
      </c>
      <c r="AX1600" s="36">
        <v>356699773</v>
      </c>
      <c r="AY1600" s="36">
        <v>1317391091</v>
      </c>
      <c r="AZ1600" s="36">
        <v>396961566</v>
      </c>
      <c r="BA1600" s="36">
        <v>65856448</v>
      </c>
      <c r="BB1600" s="36">
        <v>32305222</v>
      </c>
      <c r="BC1600" s="36">
        <v>1765774</v>
      </c>
      <c r="BD1600" s="36">
        <v>143219562.94999999</v>
      </c>
      <c r="BE1600" s="36">
        <v>0</v>
      </c>
      <c r="BF1600" s="36">
        <v>285365849</v>
      </c>
      <c r="BG1600" s="36">
        <v>0</v>
      </c>
      <c r="BH1600" s="36">
        <v>179045554</v>
      </c>
      <c r="BI1600" s="36">
        <v>391370334</v>
      </c>
      <c r="BJ1600" s="36">
        <v>0</v>
      </c>
      <c r="BK1600" s="36">
        <v>240290606</v>
      </c>
      <c r="BL1600" s="36">
        <v>2341762</v>
      </c>
      <c r="BM1600" s="36">
        <v>430382842</v>
      </c>
      <c r="BN1600" s="36">
        <v>249302008</v>
      </c>
      <c r="BO1600" s="36">
        <v>0</v>
      </c>
      <c r="BP1600" s="36">
        <v>0</v>
      </c>
      <c r="BQ1600" s="36">
        <v>14901655</v>
      </c>
      <c r="BR1600" s="36">
        <v>1106030989</v>
      </c>
      <c r="BS1600" s="36">
        <v>823718680</v>
      </c>
      <c r="BT1600" s="36">
        <v>41454801</v>
      </c>
      <c r="BU1600" s="36">
        <v>174653322.53</v>
      </c>
      <c r="BV1600" s="36">
        <v>30232643</v>
      </c>
      <c r="BW1600" s="36">
        <v>481276619</v>
      </c>
      <c r="BX1600" s="36">
        <v>85315018</v>
      </c>
      <c r="BY1600" s="36">
        <v>24546087</v>
      </c>
      <c r="BZ1600" s="36">
        <v>111344038</v>
      </c>
      <c r="CA1600" s="36">
        <v>42060715</v>
      </c>
      <c r="CB1600" s="36">
        <v>301688122</v>
      </c>
      <c r="CC1600" s="36">
        <v>6228353</v>
      </c>
      <c r="CD1600" s="36">
        <v>16799274</v>
      </c>
      <c r="CE1600" s="36">
        <v>265892126</v>
      </c>
      <c r="CF1600" s="36">
        <v>0</v>
      </c>
      <c r="CG1600" s="36">
        <v>71016397.799999997</v>
      </c>
      <c r="CH1600" s="36">
        <v>37010727</v>
      </c>
      <c r="CI1600" s="36">
        <v>37508405</v>
      </c>
      <c r="CJ1600" s="36">
        <v>58397809</v>
      </c>
      <c r="CK1600" s="36">
        <v>94247565</v>
      </c>
      <c r="CL1600" s="36">
        <v>4573154</v>
      </c>
      <c r="CM1600" s="36">
        <v>9407804</v>
      </c>
      <c r="CN1600" s="36">
        <v>40020242</v>
      </c>
      <c r="CO1600" s="36">
        <v>14925023</v>
      </c>
      <c r="CP1600" s="36">
        <v>78957922</v>
      </c>
      <c r="CQ1600" s="36">
        <v>444166168</v>
      </c>
      <c r="CR1600" s="36">
        <v>203057425</v>
      </c>
      <c r="CS1600" s="36">
        <v>24089257.579999998</v>
      </c>
      <c r="CT1600" s="36">
        <v>12455301</v>
      </c>
      <c r="CU1600" s="36">
        <v>14282295</v>
      </c>
      <c r="CV1600" s="36">
        <v>567549144</v>
      </c>
      <c r="CW1600" s="36">
        <v>5427913</v>
      </c>
      <c r="CX1600" s="36">
        <v>20000000</v>
      </c>
      <c r="CY1600" s="36">
        <v>159000000</v>
      </c>
      <c r="CZ1600" s="36">
        <v>57418140</v>
      </c>
      <c r="DA1600" s="36">
        <v>14773079</v>
      </c>
      <c r="DB1600" s="36">
        <v>40224041</v>
      </c>
      <c r="DC1600" s="36">
        <v>153087570.94999999</v>
      </c>
      <c r="DD1600" s="36">
        <v>19590629</v>
      </c>
      <c r="DE1600" s="36">
        <v>57912483</v>
      </c>
      <c r="DF1600" s="36">
        <v>16947802</v>
      </c>
      <c r="DG1600" s="36">
        <v>249982948</v>
      </c>
      <c r="DH1600" s="36">
        <v>5421577</v>
      </c>
      <c r="DI1600" s="36">
        <v>45341406.869999997</v>
      </c>
      <c r="DJ1600" s="36">
        <v>5317000</v>
      </c>
      <c r="DK1600" s="36">
        <v>6992195</v>
      </c>
      <c r="DL1600" s="36">
        <v>187651788</v>
      </c>
      <c r="DM1600" s="36">
        <v>1635241</v>
      </c>
      <c r="DN1600" s="36">
        <v>201041195</v>
      </c>
      <c r="DO1600" s="36">
        <v>18523706</v>
      </c>
      <c r="DP1600" s="36">
        <v>0</v>
      </c>
      <c r="DQ1600" s="36">
        <v>575900948</v>
      </c>
      <c r="DR1600" s="36">
        <v>569169171</v>
      </c>
      <c r="DS1600" s="36">
        <v>168353685</v>
      </c>
      <c r="DT1600" s="36">
        <v>13851700.359999999</v>
      </c>
      <c r="DU1600" s="36">
        <v>94839446</v>
      </c>
      <c r="DV1600" s="36">
        <v>28313277</v>
      </c>
      <c r="DW1600" s="36">
        <v>1004690021.74</v>
      </c>
      <c r="DX1600" s="36">
        <v>60908781</v>
      </c>
      <c r="DY1600" s="36">
        <v>18036316</v>
      </c>
      <c r="DZ1600" s="36">
        <v>103180101</v>
      </c>
      <c r="EA1600" s="36">
        <v>146456602.31</v>
      </c>
      <c r="EB1600" s="36">
        <v>17633123</v>
      </c>
      <c r="EC1600" s="36">
        <v>161467763</v>
      </c>
      <c r="ED1600" s="36">
        <v>76909481</v>
      </c>
      <c r="EE1600" s="36">
        <v>0</v>
      </c>
      <c r="EF1600" s="36">
        <v>37860820</v>
      </c>
      <c r="EG1600" s="36">
        <v>21670421</v>
      </c>
      <c r="EH1600" s="36">
        <v>5152544</v>
      </c>
      <c r="EI1600" s="36">
        <v>34424969</v>
      </c>
      <c r="EJ1600" s="36">
        <v>303365830</v>
      </c>
      <c r="EK1600" s="36">
        <v>88203134.620000005</v>
      </c>
      <c r="EL1600" s="36">
        <v>47165377</v>
      </c>
      <c r="EM1600" s="36">
        <v>127907707</v>
      </c>
      <c r="EN1600" s="36">
        <v>271119852</v>
      </c>
      <c r="EO1600" s="36">
        <v>214462651</v>
      </c>
      <c r="EP1600" s="36">
        <v>430786325</v>
      </c>
      <c r="EQ1600" s="36">
        <v>147394724</v>
      </c>
      <c r="ER1600" s="36">
        <v>78646573</v>
      </c>
      <c r="ES1600" s="36">
        <v>31510339</v>
      </c>
      <c r="ET1600" s="36">
        <v>22512759</v>
      </c>
      <c r="EU1600" s="36">
        <v>778132913</v>
      </c>
      <c r="EV1600" s="36">
        <v>60518212</v>
      </c>
      <c r="EW1600" s="36">
        <v>3837580</v>
      </c>
      <c r="EX1600" s="36">
        <v>48586766</v>
      </c>
      <c r="EY1600" s="36">
        <v>75473207</v>
      </c>
      <c r="EZ1600" s="36">
        <v>994196529</v>
      </c>
      <c r="FA1600" s="36">
        <v>230979027.56</v>
      </c>
      <c r="FB1600" s="36">
        <v>608774</v>
      </c>
      <c r="FC1600" s="36">
        <v>114382179</v>
      </c>
      <c r="FD1600" s="36">
        <v>96694367</v>
      </c>
      <c r="FE1600" s="36">
        <v>6114433585.8299999</v>
      </c>
      <c r="FF1600" s="36">
        <v>67585352</v>
      </c>
      <c r="FG1600" s="36">
        <v>1063391954.67</v>
      </c>
      <c r="FH1600" s="36">
        <v>709918360</v>
      </c>
      <c r="FI1600" s="36">
        <v>452770219</v>
      </c>
      <c r="FJ1600" s="36">
        <v>22757294</v>
      </c>
      <c r="FK1600" s="36">
        <v>57444284</v>
      </c>
      <c r="FL1600" s="36">
        <v>402081814</v>
      </c>
      <c r="FM1600" s="36">
        <v>99611204</v>
      </c>
      <c r="FN1600" s="36">
        <v>191159155</v>
      </c>
      <c r="FO1600" s="36">
        <v>7596971</v>
      </c>
      <c r="FP1600" s="36">
        <v>64188758</v>
      </c>
      <c r="FQ1600" s="36">
        <v>248138</v>
      </c>
      <c r="FR1600" s="36">
        <v>335046214</v>
      </c>
      <c r="FS1600" s="36">
        <v>68284785</v>
      </c>
      <c r="FT1600" s="36">
        <v>1192107447.1700001</v>
      </c>
    </row>
    <row r="1601" spans="1:176">
      <c r="A1601" s="1">
        <v>511530</v>
      </c>
      <c r="B1601" t="s">
        <v>211</v>
      </c>
      <c r="D1601" s="36">
        <v>0</v>
      </c>
      <c r="E1601" s="36">
        <v>0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0</v>
      </c>
      <c r="M1601" s="36">
        <v>0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59448563.060000002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13426399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0</v>
      </c>
      <c r="BQ1601" s="36">
        <v>0</v>
      </c>
      <c r="BR1601" s="36">
        <v>0</v>
      </c>
      <c r="BS1601" s="36">
        <v>0</v>
      </c>
      <c r="BT1601" s="36">
        <v>0</v>
      </c>
      <c r="BU1601" s="36">
        <v>561116.01</v>
      </c>
      <c r="BV1601" s="36">
        <v>0</v>
      </c>
      <c r="BW1601" s="36">
        <v>0</v>
      </c>
      <c r="BX1601" s="36">
        <v>0</v>
      </c>
      <c r="BY1601" s="36">
        <v>0</v>
      </c>
      <c r="BZ1601" s="36">
        <v>0</v>
      </c>
      <c r="CA1601" s="36">
        <v>0</v>
      </c>
      <c r="CB1601" s="36">
        <v>0</v>
      </c>
      <c r="CC1601" s="36">
        <v>0</v>
      </c>
      <c r="CD1601" s="36">
        <v>0</v>
      </c>
      <c r="CE1601" s="36">
        <v>0</v>
      </c>
      <c r="CF1601" s="36">
        <v>0</v>
      </c>
      <c r="CG1601" s="36">
        <v>0</v>
      </c>
      <c r="CH1601" s="36">
        <v>0</v>
      </c>
      <c r="CI1601" s="36">
        <v>0</v>
      </c>
      <c r="CJ1601" s="36">
        <v>0</v>
      </c>
      <c r="CK1601" s="36">
        <v>0</v>
      </c>
      <c r="CL1601" s="36">
        <v>0</v>
      </c>
      <c r="CM1601" s="36">
        <v>0</v>
      </c>
      <c r="CN1601" s="36">
        <v>0</v>
      </c>
      <c r="CO1601" s="36">
        <v>0</v>
      </c>
      <c r="CP1601" s="36">
        <v>0</v>
      </c>
      <c r="CQ1601" s="36">
        <v>0</v>
      </c>
      <c r="CR1601" s="36">
        <v>0</v>
      </c>
      <c r="CS1601" s="36">
        <v>0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0</v>
      </c>
      <c r="CZ1601" s="36">
        <v>0</v>
      </c>
      <c r="DA1601" s="36">
        <v>0</v>
      </c>
      <c r="DB1601" s="36">
        <v>0</v>
      </c>
      <c r="DC1601" s="36">
        <v>9169632.8000000007</v>
      </c>
      <c r="DD1601" s="36">
        <v>0</v>
      </c>
      <c r="DE1601" s="36">
        <v>0</v>
      </c>
      <c r="DF1601" s="36">
        <v>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0</v>
      </c>
      <c r="DL1601" s="36">
        <v>0</v>
      </c>
      <c r="DM1601" s="36">
        <v>0</v>
      </c>
      <c r="DN1601" s="36">
        <v>0</v>
      </c>
      <c r="DO1601" s="36">
        <v>0</v>
      </c>
      <c r="DP1601" s="36">
        <v>0</v>
      </c>
      <c r="DQ1601" s="36">
        <v>0</v>
      </c>
      <c r="DR1601" s="36">
        <v>0</v>
      </c>
      <c r="DS1601" s="36">
        <v>0</v>
      </c>
      <c r="DT1601" s="36">
        <v>0</v>
      </c>
      <c r="DU1601" s="36">
        <v>0</v>
      </c>
      <c r="DV1601" s="36">
        <v>0</v>
      </c>
      <c r="DW1601" s="36">
        <v>0</v>
      </c>
      <c r="DX1601" s="36">
        <v>0</v>
      </c>
      <c r="DY1601" s="36">
        <v>0</v>
      </c>
      <c r="DZ1601" s="36">
        <v>0</v>
      </c>
      <c r="EA1601" s="36">
        <v>0</v>
      </c>
      <c r="EB1601" s="36">
        <v>0</v>
      </c>
      <c r="EC1601" s="36">
        <v>0</v>
      </c>
      <c r="ED1601" s="36">
        <v>0</v>
      </c>
      <c r="EE1601" s="36">
        <v>65291066</v>
      </c>
      <c r="EF1601" s="36">
        <v>0</v>
      </c>
      <c r="EG1601" s="36">
        <v>0</v>
      </c>
      <c r="EH1601" s="36">
        <v>0</v>
      </c>
      <c r="EI1601" s="36">
        <v>0</v>
      </c>
      <c r="EJ1601" s="36">
        <v>0</v>
      </c>
      <c r="EK1601" s="36">
        <v>0</v>
      </c>
      <c r="EL1601" s="36">
        <v>0</v>
      </c>
      <c r="EM1601" s="36">
        <v>0</v>
      </c>
      <c r="EN1601" s="36">
        <v>0</v>
      </c>
      <c r="EO1601" s="36">
        <v>0</v>
      </c>
      <c r="EP1601" s="36">
        <v>0</v>
      </c>
      <c r="EQ1601" s="36">
        <v>0</v>
      </c>
      <c r="ER1601" s="36">
        <v>0</v>
      </c>
      <c r="ES1601" s="36">
        <v>0</v>
      </c>
      <c r="ET1601" s="36">
        <v>0</v>
      </c>
      <c r="EU1601" s="36">
        <v>0</v>
      </c>
      <c r="EV1601" s="36">
        <v>0</v>
      </c>
      <c r="EW1601" s="36">
        <v>0</v>
      </c>
      <c r="EX1601" s="36">
        <v>0</v>
      </c>
      <c r="EY1601" s="36">
        <v>0</v>
      </c>
      <c r="EZ1601" s="36">
        <v>0</v>
      </c>
      <c r="FA1601" s="36">
        <v>0</v>
      </c>
      <c r="FB1601" s="36">
        <v>0</v>
      </c>
      <c r="FC1601" s="36">
        <v>0</v>
      </c>
      <c r="FD1601" s="36">
        <v>0</v>
      </c>
      <c r="FE1601" s="36">
        <v>0</v>
      </c>
      <c r="FF1601" s="36">
        <v>0</v>
      </c>
      <c r="FG1601" s="36">
        <v>0</v>
      </c>
      <c r="FH1601" s="36">
        <v>0</v>
      </c>
      <c r="FI1601" s="36">
        <v>0</v>
      </c>
      <c r="FJ1601" s="36">
        <v>0</v>
      </c>
      <c r="FK1601" s="36">
        <v>0</v>
      </c>
      <c r="FL1601" s="36">
        <v>0</v>
      </c>
      <c r="FM1601" s="36">
        <v>0</v>
      </c>
      <c r="FN1601" s="36">
        <v>0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</row>
    <row r="1602" spans="1:176">
      <c r="A1602" s="1">
        <v>511531</v>
      </c>
      <c r="B1602" t="s">
        <v>222</v>
      </c>
      <c r="D1602" s="36">
        <v>0</v>
      </c>
      <c r="E1602" s="36">
        <v>0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0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4057801</v>
      </c>
      <c r="BG1602" s="36">
        <v>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6">
        <v>2209.36</v>
      </c>
      <c r="BV1602" s="36">
        <v>0</v>
      </c>
      <c r="BW1602" s="36">
        <v>0</v>
      </c>
      <c r="BX1602" s="36">
        <v>0</v>
      </c>
      <c r="BY1602" s="36">
        <v>0</v>
      </c>
      <c r="BZ1602" s="36">
        <v>0</v>
      </c>
      <c r="CA1602" s="36">
        <v>0</v>
      </c>
      <c r="CB1602" s="36">
        <v>0</v>
      </c>
      <c r="CC1602" s="36">
        <v>0</v>
      </c>
      <c r="CD1602" s="36">
        <v>0</v>
      </c>
      <c r="CE1602" s="36">
        <v>0</v>
      </c>
      <c r="CF1602" s="36">
        <v>0</v>
      </c>
      <c r="CG1602" s="36">
        <v>0</v>
      </c>
      <c r="CH1602" s="36">
        <v>0</v>
      </c>
      <c r="CI1602" s="36">
        <v>0</v>
      </c>
      <c r="CJ1602" s="36">
        <v>0</v>
      </c>
      <c r="CK1602" s="36">
        <v>0</v>
      </c>
      <c r="CL1602" s="36">
        <v>0</v>
      </c>
      <c r="CM1602" s="36">
        <v>0</v>
      </c>
      <c r="CN1602" s="36">
        <v>0</v>
      </c>
      <c r="CO1602" s="36">
        <v>0</v>
      </c>
      <c r="CP1602" s="36">
        <v>0</v>
      </c>
      <c r="CQ1602" s="36">
        <v>0</v>
      </c>
      <c r="CR1602" s="36">
        <v>0</v>
      </c>
      <c r="CS1602" s="36">
        <v>0</v>
      </c>
      <c r="CT1602" s="36">
        <v>0</v>
      </c>
      <c r="CU1602" s="36">
        <v>0</v>
      </c>
      <c r="CV1602" s="36">
        <v>0</v>
      </c>
      <c r="CW1602" s="36">
        <v>0</v>
      </c>
      <c r="CX1602" s="36">
        <v>0</v>
      </c>
      <c r="CY1602" s="36">
        <v>0</v>
      </c>
      <c r="CZ1602" s="36">
        <v>0</v>
      </c>
      <c r="DA1602" s="36">
        <v>0</v>
      </c>
      <c r="DB1602" s="36">
        <v>0</v>
      </c>
      <c r="DC1602" s="36">
        <v>0</v>
      </c>
      <c r="DD1602" s="36">
        <v>0</v>
      </c>
      <c r="DE1602" s="36">
        <v>0</v>
      </c>
      <c r="DF1602" s="36">
        <v>0</v>
      </c>
      <c r="DG1602" s="36">
        <v>0</v>
      </c>
      <c r="DH1602" s="36">
        <v>0</v>
      </c>
      <c r="DI1602" s="36">
        <v>0</v>
      </c>
      <c r="DJ1602" s="36">
        <v>0</v>
      </c>
      <c r="DK1602" s="36">
        <v>0</v>
      </c>
      <c r="DL1602" s="36">
        <v>0</v>
      </c>
      <c r="DM1602" s="36">
        <v>0</v>
      </c>
      <c r="DN1602" s="36">
        <v>0</v>
      </c>
      <c r="DO1602" s="36">
        <v>0</v>
      </c>
      <c r="DP1602" s="36">
        <v>0</v>
      </c>
      <c r="DQ1602" s="36">
        <v>0</v>
      </c>
      <c r="DR1602" s="36">
        <v>0</v>
      </c>
      <c r="DS1602" s="36">
        <v>0</v>
      </c>
      <c r="DT1602" s="36">
        <v>0</v>
      </c>
      <c r="DU1602" s="36">
        <v>0</v>
      </c>
      <c r="DV1602" s="36">
        <v>0</v>
      </c>
      <c r="DW1602" s="36">
        <v>0</v>
      </c>
      <c r="DX1602" s="36">
        <v>0</v>
      </c>
      <c r="DY1602" s="36">
        <v>0</v>
      </c>
      <c r="DZ1602" s="36">
        <v>0</v>
      </c>
      <c r="EA1602" s="36">
        <v>0</v>
      </c>
      <c r="EB1602" s="36">
        <v>0</v>
      </c>
      <c r="EC1602" s="36">
        <v>0</v>
      </c>
      <c r="ED1602" s="36">
        <v>0</v>
      </c>
      <c r="EE1602" s="36">
        <v>0</v>
      </c>
      <c r="EF1602" s="36">
        <v>0</v>
      </c>
      <c r="EG1602" s="36">
        <v>0</v>
      </c>
      <c r="EH1602" s="36">
        <v>0</v>
      </c>
      <c r="EI1602" s="36">
        <v>0</v>
      </c>
      <c r="EJ1602" s="36">
        <v>0</v>
      </c>
      <c r="EK1602" s="36">
        <v>0</v>
      </c>
      <c r="EL1602" s="36">
        <v>0</v>
      </c>
      <c r="EM1602" s="36">
        <v>0</v>
      </c>
      <c r="EN1602" s="36">
        <v>0</v>
      </c>
      <c r="EO1602" s="36">
        <v>0</v>
      </c>
      <c r="EP1602" s="36">
        <v>0</v>
      </c>
      <c r="EQ1602" s="36">
        <v>0</v>
      </c>
      <c r="ER1602" s="36">
        <v>0</v>
      </c>
      <c r="ES1602" s="36">
        <v>0</v>
      </c>
      <c r="ET1602" s="36">
        <v>0</v>
      </c>
      <c r="EU1602" s="36">
        <v>0</v>
      </c>
      <c r="EV1602" s="36">
        <v>0</v>
      </c>
      <c r="EW1602" s="36">
        <v>0</v>
      </c>
      <c r="EX1602" s="36">
        <v>0</v>
      </c>
      <c r="EY1602" s="36">
        <v>0</v>
      </c>
      <c r="EZ1602" s="36">
        <v>0</v>
      </c>
      <c r="FA1602" s="36">
        <v>0</v>
      </c>
      <c r="FB1602" s="36">
        <v>0</v>
      </c>
      <c r="FC1602" s="36">
        <v>0</v>
      </c>
      <c r="FD1602" s="36">
        <v>0</v>
      </c>
      <c r="FE1602" s="36">
        <v>0</v>
      </c>
      <c r="FF1602" s="36">
        <v>0</v>
      </c>
      <c r="FG1602" s="36">
        <v>0</v>
      </c>
      <c r="FH1602" s="36">
        <v>0</v>
      </c>
      <c r="FI1602" s="36">
        <v>0</v>
      </c>
      <c r="FJ1602" s="36">
        <v>0</v>
      </c>
      <c r="FK1602" s="36">
        <v>0</v>
      </c>
      <c r="FL1602" s="36">
        <v>0</v>
      </c>
      <c r="FM1602" s="36">
        <v>0</v>
      </c>
      <c r="FN1602" s="36">
        <v>0</v>
      </c>
      <c r="FO1602" s="36">
        <v>0</v>
      </c>
      <c r="FP1602" s="36">
        <v>0</v>
      </c>
      <c r="FQ1602" s="36">
        <v>0</v>
      </c>
      <c r="FR1602" s="36">
        <v>0</v>
      </c>
      <c r="FS1602" s="36">
        <v>0</v>
      </c>
      <c r="FT1602" s="36">
        <v>0</v>
      </c>
    </row>
    <row r="1603" spans="1:176">
      <c r="A1603" s="1">
        <v>511532</v>
      </c>
      <c r="B1603" t="s">
        <v>235</v>
      </c>
      <c r="D1603" s="36">
        <v>0</v>
      </c>
      <c r="E1603" s="36">
        <v>0</v>
      </c>
      <c r="F1603" s="36">
        <v>0</v>
      </c>
      <c r="G1603" s="36">
        <v>8060419</v>
      </c>
      <c r="H1603" s="36">
        <v>4323378</v>
      </c>
      <c r="I1603" s="36">
        <v>0</v>
      </c>
      <c r="J1603" s="36">
        <v>0</v>
      </c>
      <c r="K1603" s="36">
        <v>3898844</v>
      </c>
      <c r="L1603" s="36">
        <v>0</v>
      </c>
      <c r="M1603" s="36">
        <v>0</v>
      </c>
      <c r="N1603" s="36">
        <v>0</v>
      </c>
      <c r="O1603" s="36">
        <v>19516402</v>
      </c>
      <c r="P1603" s="36">
        <v>0</v>
      </c>
      <c r="Q1603" s="36">
        <v>0</v>
      </c>
      <c r="R1603" s="36">
        <v>0</v>
      </c>
      <c r="S1603" s="36">
        <v>0</v>
      </c>
      <c r="T1603" s="36">
        <v>8815920.0500000007</v>
      </c>
      <c r="U1603" s="36">
        <v>0</v>
      </c>
      <c r="V1603" s="36">
        <v>0</v>
      </c>
      <c r="W1603" s="36">
        <v>0</v>
      </c>
      <c r="X1603" s="36">
        <v>181595</v>
      </c>
      <c r="Y1603" s="36">
        <v>246850402.02000001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4834698</v>
      </c>
      <c r="AF1603" s="36">
        <v>0</v>
      </c>
      <c r="AG1603" s="36">
        <v>0</v>
      </c>
      <c r="AH1603" s="36">
        <v>0</v>
      </c>
      <c r="AI1603" s="36">
        <v>204174199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402475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65446.89</v>
      </c>
      <c r="BM1603" s="36">
        <v>0</v>
      </c>
      <c r="BN1603" s="36">
        <v>0</v>
      </c>
      <c r="BO1603" s="36">
        <v>0</v>
      </c>
      <c r="BP1603" s="36">
        <v>0</v>
      </c>
      <c r="BQ1603" s="36">
        <v>419786</v>
      </c>
      <c r="BR1603" s="36">
        <v>0</v>
      </c>
      <c r="BS1603" s="36">
        <v>0</v>
      </c>
      <c r="BT1603" s="36">
        <v>0</v>
      </c>
      <c r="BU1603" s="36">
        <v>0</v>
      </c>
      <c r="BV1603" s="36">
        <v>0</v>
      </c>
      <c r="BW1603" s="36">
        <v>0</v>
      </c>
      <c r="BX1603" s="36">
        <v>0</v>
      </c>
      <c r="BY1603" s="36">
        <v>544327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2547080</v>
      </c>
      <c r="CH1603" s="36">
        <v>0</v>
      </c>
      <c r="CI1603" s="36">
        <v>0</v>
      </c>
      <c r="CJ1603" s="36">
        <v>116393118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4481198</v>
      </c>
      <c r="CQ1603" s="36">
        <v>679.9</v>
      </c>
      <c r="CR1603" s="36">
        <v>0</v>
      </c>
      <c r="CS1603" s="36">
        <v>0</v>
      </c>
      <c r="CT1603" s="36">
        <v>0</v>
      </c>
      <c r="CU1603" s="36">
        <v>5061987</v>
      </c>
      <c r="CV1603" s="36">
        <v>5848005</v>
      </c>
      <c r="CW1603" s="36">
        <v>4212484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0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72195885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0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87423510.810000002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35518238</v>
      </c>
      <c r="FN1603" s="36">
        <v>0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</row>
    <row r="1604" spans="1:176">
      <c r="A1604" s="1">
        <v>511533</v>
      </c>
      <c r="B1604" t="s">
        <v>247</v>
      </c>
      <c r="D1604" s="36">
        <v>0</v>
      </c>
      <c r="E1604" s="36">
        <v>0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6">
        <v>0</v>
      </c>
      <c r="BV1604" s="36">
        <v>0</v>
      </c>
      <c r="BW1604" s="36">
        <v>0</v>
      </c>
      <c r="BX1604" s="36">
        <v>0</v>
      </c>
      <c r="BY1604" s="36">
        <v>0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0</v>
      </c>
      <c r="CJ1604" s="36">
        <v>0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0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</row>
    <row r="1605" spans="1:176">
      <c r="A1605" s="1">
        <v>511534</v>
      </c>
      <c r="B1605" t="s">
        <v>256</v>
      </c>
      <c r="D1605" s="36">
        <v>0</v>
      </c>
      <c r="E1605" s="36">
        <v>0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6">
        <v>0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0</v>
      </c>
      <c r="CJ1605" s="36">
        <v>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0</v>
      </c>
      <c r="CQ1605" s="36">
        <v>0</v>
      </c>
      <c r="CR1605" s="36">
        <v>0</v>
      </c>
      <c r="CS1605" s="36">
        <v>0</v>
      </c>
      <c r="CT1605" s="36">
        <v>0</v>
      </c>
      <c r="CU1605" s="36">
        <v>0</v>
      </c>
      <c r="CV1605" s="36">
        <v>0</v>
      </c>
      <c r="CW1605" s="36">
        <v>0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0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0</v>
      </c>
      <c r="ET1605" s="36">
        <v>0</v>
      </c>
      <c r="EU1605" s="36">
        <v>0</v>
      </c>
      <c r="EV1605" s="36">
        <v>0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0</v>
      </c>
      <c r="FN1605" s="36">
        <v>0</v>
      </c>
      <c r="FO1605" s="36">
        <v>0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</row>
    <row r="1606" spans="1:176">
      <c r="A1606" s="1">
        <v>511535</v>
      </c>
      <c r="B1606" t="s">
        <v>262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</row>
    <row r="1607" spans="1:176">
      <c r="A1607" s="1">
        <v>511536</v>
      </c>
      <c r="B1607" t="s">
        <v>264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5818332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20766114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10166</v>
      </c>
      <c r="DB1607" s="36">
        <v>0</v>
      </c>
      <c r="DC1607" s="36">
        <v>0</v>
      </c>
      <c r="DD1607" s="36">
        <v>18437811.420000002</v>
      </c>
      <c r="DE1607" s="36">
        <v>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</row>
    <row r="1608" spans="1:176">
      <c r="A1608" s="1">
        <v>511537</v>
      </c>
      <c r="B1608" t="s">
        <v>266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0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0</v>
      </c>
      <c r="DF1608" s="36">
        <v>0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</row>
    <row r="1609" spans="1:176">
      <c r="A1609" s="1">
        <v>511538</v>
      </c>
      <c r="B1609" t="s">
        <v>268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0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0</v>
      </c>
      <c r="DB1609" s="36">
        <v>0</v>
      </c>
      <c r="DC1609" s="36">
        <v>0</v>
      </c>
      <c r="DD1609" s="36">
        <v>0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</row>
    <row r="1610" spans="1:176">
      <c r="A1610" s="1">
        <v>511539</v>
      </c>
      <c r="B1610" t="s">
        <v>1068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180000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1594010</v>
      </c>
      <c r="FD1610" s="36">
        <v>0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</row>
    <row r="1611" spans="1:176">
      <c r="A1611" s="1">
        <v>511540</v>
      </c>
      <c r="B1611" t="s">
        <v>277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2689102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0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</row>
    <row r="1612" spans="1:176">
      <c r="A1612" s="1">
        <v>511541</v>
      </c>
      <c r="B1612" t="s">
        <v>1069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0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</row>
    <row r="1613" spans="1:176">
      <c r="A1613" s="1">
        <v>511542</v>
      </c>
      <c r="B1613" t="s">
        <v>1070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</row>
    <row r="1614" spans="1:176">
      <c r="A1614" s="1">
        <v>511543</v>
      </c>
      <c r="B1614" t="s">
        <v>293</v>
      </c>
      <c r="D1614" s="36">
        <v>0</v>
      </c>
      <c r="E1614" s="36">
        <v>0</v>
      </c>
      <c r="F1614" s="36">
        <v>0</v>
      </c>
      <c r="G1614" s="36">
        <v>0</v>
      </c>
      <c r="H1614" s="36">
        <v>180915</v>
      </c>
      <c r="I1614" s="36">
        <v>0</v>
      </c>
      <c r="J1614" s="36">
        <v>0</v>
      </c>
      <c r="K1614" s="36">
        <v>0</v>
      </c>
      <c r="L1614" s="36">
        <v>143063686.5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315894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451070</v>
      </c>
      <c r="AD1614" s="36">
        <v>0</v>
      </c>
      <c r="AE1614" s="36">
        <v>0</v>
      </c>
      <c r="AF1614" s="36">
        <v>77860861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48962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1013593</v>
      </c>
      <c r="CN1614" s="36">
        <v>0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511130.75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9981246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76664463.75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4073891.1</v>
      </c>
      <c r="FK1614" s="36">
        <v>0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</row>
    <row r="1615" spans="1:176">
      <c r="A1615" s="1">
        <v>511544</v>
      </c>
      <c r="B1615" t="s">
        <v>298</v>
      </c>
      <c r="D1615" s="36">
        <v>0</v>
      </c>
      <c r="E1615" s="36">
        <v>0</v>
      </c>
      <c r="F1615" s="36">
        <v>0</v>
      </c>
      <c r="G1615" s="36">
        <v>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80000000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534412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22956570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6116367.6100000003</v>
      </c>
      <c r="FF1615" s="36">
        <v>0</v>
      </c>
      <c r="FG1615" s="36">
        <v>0</v>
      </c>
      <c r="FH1615" s="36">
        <v>0</v>
      </c>
      <c r="FI1615" s="36">
        <v>4868400</v>
      </c>
      <c r="FJ1615" s="36">
        <v>0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</row>
    <row r="1616" spans="1:176">
      <c r="A1616" s="1">
        <v>511545</v>
      </c>
      <c r="B1616" t="s">
        <v>303</v>
      </c>
      <c r="D1616" s="36">
        <v>0</v>
      </c>
      <c r="E1616" s="36">
        <v>0</v>
      </c>
      <c r="F1616" s="36">
        <v>0</v>
      </c>
      <c r="G1616" s="36">
        <v>3798705</v>
      </c>
      <c r="H1616" s="36">
        <v>5099047</v>
      </c>
      <c r="I1616" s="36">
        <v>5817776</v>
      </c>
      <c r="J1616" s="36">
        <v>0</v>
      </c>
      <c r="K1616" s="36">
        <v>0</v>
      </c>
      <c r="L1616" s="36">
        <v>9278644.5299999993</v>
      </c>
      <c r="M1616" s="36">
        <v>0</v>
      </c>
      <c r="N1616" s="36">
        <v>0</v>
      </c>
      <c r="O1616" s="36">
        <v>0</v>
      </c>
      <c r="P1616" s="36">
        <v>136742795.75</v>
      </c>
      <c r="Q1616" s="36">
        <v>2140013</v>
      </c>
      <c r="R1616" s="36">
        <v>0</v>
      </c>
      <c r="S1616" s="36">
        <v>74947375</v>
      </c>
      <c r="T1616" s="36">
        <v>0</v>
      </c>
      <c r="U1616" s="36">
        <v>246650972</v>
      </c>
      <c r="V1616" s="36">
        <v>72565973</v>
      </c>
      <c r="W1616" s="36">
        <v>0</v>
      </c>
      <c r="X1616" s="36">
        <v>0</v>
      </c>
      <c r="Y1616" s="36">
        <v>42187373.340000004</v>
      </c>
      <c r="Z1616" s="36">
        <v>0</v>
      </c>
      <c r="AA1616" s="36">
        <v>182608712.59</v>
      </c>
      <c r="AB1616" s="36">
        <v>37990983</v>
      </c>
      <c r="AC1616" s="36">
        <v>0</v>
      </c>
      <c r="AD1616" s="36">
        <v>207887183.13999999</v>
      </c>
      <c r="AE1616" s="36">
        <v>7490490</v>
      </c>
      <c r="AF1616" s="36">
        <v>0</v>
      </c>
      <c r="AG1616" s="36">
        <v>36264242.530000001</v>
      </c>
      <c r="AH1616" s="36">
        <v>2500644</v>
      </c>
      <c r="AI1616" s="36">
        <v>48480.91</v>
      </c>
      <c r="AJ1616" s="36">
        <v>17001255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129204044.06999999</v>
      </c>
      <c r="AQ1616" s="36">
        <v>0</v>
      </c>
      <c r="AR1616" s="36">
        <v>0</v>
      </c>
      <c r="AS1616" s="36">
        <v>0</v>
      </c>
      <c r="AT1616" s="36">
        <v>0</v>
      </c>
      <c r="AU1616" s="36">
        <v>3146016</v>
      </c>
      <c r="AV1616" s="36">
        <v>153963190</v>
      </c>
      <c r="AW1616" s="36">
        <v>0</v>
      </c>
      <c r="AX1616" s="36">
        <v>18406227</v>
      </c>
      <c r="AY1616" s="36">
        <v>72203147</v>
      </c>
      <c r="AZ1616" s="36">
        <v>2674090</v>
      </c>
      <c r="BA1616" s="36">
        <v>0</v>
      </c>
      <c r="BB1616" s="36">
        <v>0</v>
      </c>
      <c r="BC1616" s="36">
        <v>14335917</v>
      </c>
      <c r="BD1616" s="36">
        <v>9334372</v>
      </c>
      <c r="BE1616" s="36">
        <v>0</v>
      </c>
      <c r="BF1616" s="36">
        <v>0</v>
      </c>
      <c r="BG1616" s="36">
        <v>0</v>
      </c>
      <c r="BH1616" s="36">
        <v>27170116</v>
      </c>
      <c r="BI1616" s="36">
        <v>0</v>
      </c>
      <c r="BJ1616" s="36">
        <v>0</v>
      </c>
      <c r="BK1616" s="36">
        <v>0</v>
      </c>
      <c r="BL1616" s="36">
        <v>268993953.74000001</v>
      </c>
      <c r="BM1616" s="36">
        <v>2387656</v>
      </c>
      <c r="BN1616" s="36">
        <v>11860305</v>
      </c>
      <c r="BO1616" s="36">
        <v>274112995</v>
      </c>
      <c r="BP1616" s="36">
        <v>0</v>
      </c>
      <c r="BQ1616" s="36">
        <v>0</v>
      </c>
      <c r="BR1616" s="36">
        <v>12510559</v>
      </c>
      <c r="BS1616" s="36">
        <v>11289994</v>
      </c>
      <c r="BT1616" s="36">
        <v>2783986</v>
      </c>
      <c r="BU1616" s="36">
        <v>0</v>
      </c>
      <c r="BV1616" s="36">
        <v>175036.5</v>
      </c>
      <c r="BW1616" s="36">
        <v>3489570</v>
      </c>
      <c r="BX1616" s="36">
        <v>0</v>
      </c>
      <c r="BY1616" s="36">
        <v>0</v>
      </c>
      <c r="BZ1616" s="36">
        <v>0</v>
      </c>
      <c r="CA1616" s="36">
        <v>0</v>
      </c>
      <c r="CB1616" s="36">
        <v>2194835</v>
      </c>
      <c r="CC1616" s="36">
        <v>0</v>
      </c>
      <c r="CD1616" s="36">
        <v>0</v>
      </c>
      <c r="CE1616" s="36">
        <v>0</v>
      </c>
      <c r="CF1616" s="36">
        <v>127832106</v>
      </c>
      <c r="CG1616" s="36">
        <v>0</v>
      </c>
      <c r="CH1616" s="36">
        <v>223402</v>
      </c>
      <c r="CI1616" s="36">
        <v>5000</v>
      </c>
      <c r="CJ1616" s="36">
        <v>0</v>
      </c>
      <c r="CK1616" s="36">
        <v>0</v>
      </c>
      <c r="CL1616" s="36">
        <v>0</v>
      </c>
      <c r="CM1616" s="36">
        <v>0</v>
      </c>
      <c r="CN1616" s="36">
        <v>1920289</v>
      </c>
      <c r="CO1616" s="36">
        <v>0</v>
      </c>
      <c r="CP1616" s="36">
        <v>0</v>
      </c>
      <c r="CQ1616" s="36">
        <v>65840256.659999996</v>
      </c>
      <c r="CR1616" s="36">
        <v>26554481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4728994</v>
      </c>
      <c r="CZ1616" s="36">
        <v>24972279</v>
      </c>
      <c r="DA1616" s="36">
        <v>0</v>
      </c>
      <c r="DB1616" s="36">
        <v>46570340</v>
      </c>
      <c r="DC1616" s="36">
        <v>0</v>
      </c>
      <c r="DD1616" s="36">
        <v>0</v>
      </c>
      <c r="DE1616" s="36">
        <v>3708173</v>
      </c>
      <c r="DF1616" s="36">
        <v>0</v>
      </c>
      <c r="DG1616" s="36">
        <v>36157000</v>
      </c>
      <c r="DH1616" s="36">
        <v>14486145</v>
      </c>
      <c r="DI1616" s="36">
        <v>0</v>
      </c>
      <c r="DJ1616" s="36">
        <v>0</v>
      </c>
      <c r="DK1616" s="36">
        <v>0</v>
      </c>
      <c r="DL1616" s="36">
        <v>0</v>
      </c>
      <c r="DM1616" s="36">
        <v>0</v>
      </c>
      <c r="DN1616" s="36">
        <v>32035266.579999998</v>
      </c>
      <c r="DO1616" s="36">
        <v>3726564</v>
      </c>
      <c r="DP1616" s="36">
        <v>0</v>
      </c>
      <c r="DQ1616" s="36">
        <v>18381771.25</v>
      </c>
      <c r="DR1616" s="36">
        <v>49155132</v>
      </c>
      <c r="DS1616" s="36">
        <v>0</v>
      </c>
      <c r="DT1616" s="36">
        <v>4884707</v>
      </c>
      <c r="DU1616" s="36">
        <v>0</v>
      </c>
      <c r="DV1616" s="36">
        <v>0</v>
      </c>
      <c r="DW1616" s="36">
        <v>5524553.1200000001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1500035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17564809</v>
      </c>
      <c r="EM1616" s="36">
        <v>0</v>
      </c>
      <c r="EN1616" s="36">
        <v>0</v>
      </c>
      <c r="EO1616" s="36">
        <v>107783</v>
      </c>
      <c r="EP1616" s="36">
        <v>0</v>
      </c>
      <c r="EQ1616" s="36">
        <v>1046235</v>
      </c>
      <c r="ER1616" s="36">
        <v>440000</v>
      </c>
      <c r="ES1616" s="36">
        <v>0</v>
      </c>
      <c r="ET1616" s="36">
        <v>0</v>
      </c>
      <c r="EU1616" s="36">
        <v>6569622</v>
      </c>
      <c r="EV1616" s="36">
        <v>0</v>
      </c>
      <c r="EW1616" s="36">
        <v>0</v>
      </c>
      <c r="EX1616" s="36">
        <v>0</v>
      </c>
      <c r="EY1616" s="36">
        <v>34312366</v>
      </c>
      <c r="EZ1616" s="36">
        <v>0</v>
      </c>
      <c r="FA1616" s="36">
        <v>0</v>
      </c>
      <c r="FB1616" s="36">
        <v>0</v>
      </c>
      <c r="FC1616" s="36">
        <v>43451893</v>
      </c>
      <c r="FD1616" s="36">
        <v>0</v>
      </c>
      <c r="FE1616" s="36">
        <v>574729617.13999999</v>
      </c>
      <c r="FF1616" s="36">
        <v>0</v>
      </c>
      <c r="FG1616" s="36">
        <v>536329757</v>
      </c>
      <c r="FH1616" s="36">
        <v>0</v>
      </c>
      <c r="FI1616" s="36">
        <v>0</v>
      </c>
      <c r="FJ1616" s="36">
        <v>0</v>
      </c>
      <c r="FK1616" s="36">
        <v>0</v>
      </c>
      <c r="FL1616" s="36">
        <v>15927103</v>
      </c>
      <c r="FM1616" s="36">
        <v>1169690</v>
      </c>
      <c r="FN1616" s="36">
        <v>458894950.94999999</v>
      </c>
      <c r="FO1616" s="36">
        <v>0</v>
      </c>
      <c r="FP1616" s="36">
        <v>1001915</v>
      </c>
      <c r="FQ1616" s="36">
        <v>0</v>
      </c>
      <c r="FR1616" s="36">
        <v>0</v>
      </c>
      <c r="FS1616" s="36">
        <v>0</v>
      </c>
      <c r="FT1616" s="36">
        <v>9055600</v>
      </c>
    </row>
    <row r="1617" spans="1:176">
      <c r="A1617" s="1">
        <v>511546</v>
      </c>
      <c r="B1617" t="s">
        <v>896</v>
      </c>
      <c r="D1617" s="36">
        <v>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11600000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102894831.26000001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0</v>
      </c>
      <c r="CG1617" s="36">
        <v>96639</v>
      </c>
      <c r="CH1617" s="36">
        <v>0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0</v>
      </c>
      <c r="CR1617" s="36">
        <v>0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0</v>
      </c>
      <c r="DB1617" s="36">
        <v>0</v>
      </c>
      <c r="DC1617" s="36">
        <v>103420460.8</v>
      </c>
      <c r="DD1617" s="36">
        <v>0</v>
      </c>
      <c r="DE1617" s="36">
        <v>0</v>
      </c>
      <c r="DF1617" s="36">
        <v>0</v>
      </c>
      <c r="DG1617" s="36">
        <v>0</v>
      </c>
      <c r="DH1617" s="36">
        <v>0</v>
      </c>
      <c r="DI1617" s="36">
        <v>0</v>
      </c>
      <c r="DJ1617" s="36">
        <v>0</v>
      </c>
      <c r="DK1617" s="36">
        <v>0</v>
      </c>
      <c r="DL1617" s="36">
        <v>9664135</v>
      </c>
      <c r="DM1617" s="36">
        <v>0</v>
      </c>
      <c r="DN1617" s="36">
        <v>0</v>
      </c>
      <c r="DO1617" s="36">
        <v>0</v>
      </c>
      <c r="DP1617" s="36">
        <v>0</v>
      </c>
      <c r="DQ1617" s="36">
        <v>0</v>
      </c>
      <c r="DR1617" s="36">
        <v>212799746</v>
      </c>
      <c r="DS1617" s="36">
        <v>0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113109352</v>
      </c>
      <c r="ED1617" s="36">
        <v>8309584</v>
      </c>
      <c r="EE1617" s="36">
        <v>62143286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20000000</v>
      </c>
      <c r="EP1617" s="36">
        <v>0</v>
      </c>
      <c r="EQ1617" s="36">
        <v>0</v>
      </c>
      <c r="ER1617" s="36">
        <v>0</v>
      </c>
      <c r="ES1617" s="36">
        <v>0</v>
      </c>
      <c r="ET1617" s="36">
        <v>0</v>
      </c>
      <c r="EU1617" s="36">
        <v>0</v>
      </c>
      <c r="EV1617" s="36">
        <v>0</v>
      </c>
      <c r="EW1617" s="36">
        <v>0</v>
      </c>
      <c r="EX1617" s="36">
        <v>0</v>
      </c>
      <c r="EY1617" s="36">
        <v>0</v>
      </c>
      <c r="EZ1617" s="36">
        <v>0</v>
      </c>
      <c r="FA1617" s="36">
        <v>91666660</v>
      </c>
      <c r="FB1617" s="36">
        <v>0</v>
      </c>
      <c r="FC1617" s="36">
        <v>0</v>
      </c>
      <c r="FD1617" s="36">
        <v>0</v>
      </c>
      <c r="FE1617" s="36">
        <v>0</v>
      </c>
      <c r="FF1617" s="36">
        <v>0</v>
      </c>
      <c r="FG1617" s="36">
        <v>0</v>
      </c>
      <c r="FH1617" s="36">
        <v>0</v>
      </c>
      <c r="FI1617" s="36">
        <v>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0</v>
      </c>
    </row>
    <row r="1618" spans="1:176">
      <c r="A1618" s="1">
        <v>511547</v>
      </c>
      <c r="B1618" t="s">
        <v>1071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0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6">
        <v>0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0</v>
      </c>
      <c r="CH1618" s="36">
        <v>0</v>
      </c>
      <c r="CI1618" s="36">
        <v>0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0</v>
      </c>
      <c r="CQ1618" s="36">
        <v>0</v>
      </c>
      <c r="CR1618" s="36">
        <v>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0</v>
      </c>
      <c r="CZ1618" s="36">
        <v>0</v>
      </c>
      <c r="DA1618" s="36">
        <v>0</v>
      </c>
      <c r="DB1618" s="36">
        <v>0</v>
      </c>
      <c r="DC1618" s="36">
        <v>0</v>
      </c>
      <c r="DD1618" s="36">
        <v>0</v>
      </c>
      <c r="DE1618" s="36">
        <v>0</v>
      </c>
      <c r="DF1618" s="36">
        <v>0</v>
      </c>
      <c r="DG1618" s="36">
        <v>0</v>
      </c>
      <c r="DH1618" s="36">
        <v>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0</v>
      </c>
      <c r="DO1618" s="36">
        <v>0</v>
      </c>
      <c r="DP1618" s="36">
        <v>0</v>
      </c>
      <c r="DQ1618" s="36">
        <v>0</v>
      </c>
      <c r="DR1618" s="36">
        <v>0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0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0</v>
      </c>
      <c r="EM1618" s="36">
        <v>0</v>
      </c>
      <c r="EN1618" s="36">
        <v>0</v>
      </c>
      <c r="EO1618" s="36">
        <v>0</v>
      </c>
      <c r="EP1618" s="36">
        <v>0</v>
      </c>
      <c r="EQ1618" s="36">
        <v>0</v>
      </c>
      <c r="ER1618" s="36">
        <v>0</v>
      </c>
      <c r="ES1618" s="36">
        <v>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0</v>
      </c>
      <c r="EY1618" s="36">
        <v>0</v>
      </c>
      <c r="EZ1618" s="36">
        <v>0</v>
      </c>
      <c r="FA1618" s="36">
        <v>0</v>
      </c>
      <c r="FB1618" s="36">
        <v>0</v>
      </c>
      <c r="FC1618" s="36">
        <v>0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0</v>
      </c>
      <c r="FQ1618" s="36">
        <v>0</v>
      </c>
      <c r="FR1618" s="36">
        <v>0</v>
      </c>
      <c r="FS1618" s="36">
        <v>0</v>
      </c>
      <c r="FT1618" s="36">
        <v>0</v>
      </c>
    </row>
    <row r="1619" spans="1:176">
      <c r="A1619" s="1">
        <v>511548</v>
      </c>
      <c r="B1619" t="s">
        <v>350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2594713090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0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</row>
    <row r="1620" spans="1:176">
      <c r="A1620" s="1">
        <v>511549</v>
      </c>
      <c r="B1620" t="s">
        <v>371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</row>
    <row r="1621" spans="1:176">
      <c r="A1621" s="1">
        <v>511551</v>
      </c>
      <c r="B1621" t="s">
        <v>105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702682.38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</row>
    <row r="1622" spans="1:176">
      <c r="A1622" s="1">
        <v>511552</v>
      </c>
      <c r="B1622" t="s">
        <v>108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103571928.45999999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51292.73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292840.51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957531.21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511553</v>
      </c>
      <c r="B1623" t="s">
        <v>113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511554</v>
      </c>
      <c r="B1624" t="s">
        <v>1072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511555</v>
      </c>
      <c r="B1625" t="s">
        <v>1073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511556</v>
      </c>
      <c r="B1626" t="s">
        <v>348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511557</v>
      </c>
      <c r="B1627" t="s">
        <v>904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</row>
    <row r="1628" spans="1:176">
      <c r="A1628" s="1">
        <v>511558</v>
      </c>
      <c r="B1628" t="s">
        <v>395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22478054</v>
      </c>
      <c r="Q1628" s="36">
        <v>792764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5134633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3539245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</row>
    <row r="1629" spans="1:176">
      <c r="A1629" s="1">
        <v>511559</v>
      </c>
      <c r="B1629" t="s">
        <v>872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43120226</v>
      </c>
      <c r="P1629" s="36">
        <v>25600303</v>
      </c>
      <c r="Q1629" s="36">
        <v>1544881</v>
      </c>
      <c r="R1629" s="36">
        <v>0</v>
      </c>
      <c r="S1629" s="36">
        <v>0</v>
      </c>
      <c r="T1629" s="36">
        <v>700446927</v>
      </c>
      <c r="U1629" s="36">
        <v>0</v>
      </c>
      <c r="V1629" s="36">
        <v>506671</v>
      </c>
      <c r="W1629" s="36">
        <v>254336</v>
      </c>
      <c r="X1629" s="36">
        <v>0</v>
      </c>
      <c r="Y1629" s="36">
        <v>16637278</v>
      </c>
      <c r="Z1629" s="36">
        <v>0</v>
      </c>
      <c r="AA1629" s="36">
        <v>0</v>
      </c>
      <c r="AB1629" s="36">
        <v>0</v>
      </c>
      <c r="AC1629" s="36">
        <v>0</v>
      </c>
      <c r="AD1629" s="36">
        <v>2193778</v>
      </c>
      <c r="AE1629" s="36">
        <v>42843</v>
      </c>
      <c r="AF1629" s="36">
        <v>20566</v>
      </c>
      <c r="AG1629" s="36">
        <v>198692781</v>
      </c>
      <c r="AH1629" s="36">
        <v>0</v>
      </c>
      <c r="AI1629" s="36">
        <v>0</v>
      </c>
      <c r="AJ1629" s="36">
        <v>0</v>
      </c>
      <c r="AK1629" s="36">
        <v>309708491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1379404</v>
      </c>
      <c r="AS1629" s="36">
        <v>9570304</v>
      </c>
      <c r="AT1629" s="36">
        <v>0</v>
      </c>
      <c r="AU1629" s="36">
        <v>0</v>
      </c>
      <c r="AV1629" s="36">
        <v>15539238.539999999</v>
      </c>
      <c r="AW1629" s="36">
        <v>0</v>
      </c>
      <c r="AX1629" s="36">
        <v>0</v>
      </c>
      <c r="AY1629" s="36">
        <v>9832656</v>
      </c>
      <c r="AZ1629" s="36">
        <v>0</v>
      </c>
      <c r="BA1629" s="36">
        <v>0</v>
      </c>
      <c r="BB1629" s="36">
        <v>0</v>
      </c>
      <c r="BC1629" s="36">
        <v>321592</v>
      </c>
      <c r="BD1629" s="36">
        <v>25966809.879999999</v>
      </c>
      <c r="BE1629" s="36">
        <v>0</v>
      </c>
      <c r="BF1629" s="36">
        <v>19835078</v>
      </c>
      <c r="BG1629" s="36">
        <v>0</v>
      </c>
      <c r="BH1629" s="36">
        <v>0</v>
      </c>
      <c r="BI1629" s="36">
        <v>0</v>
      </c>
      <c r="BJ1629" s="36">
        <v>0</v>
      </c>
      <c r="BK1629" s="36">
        <v>5045287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5761616</v>
      </c>
      <c r="BS1629" s="36">
        <v>0</v>
      </c>
      <c r="BT1629" s="36">
        <v>97001</v>
      </c>
      <c r="BU1629" s="36">
        <v>0</v>
      </c>
      <c r="BV1629" s="36">
        <v>677470</v>
      </c>
      <c r="BW1629" s="36">
        <v>0</v>
      </c>
      <c r="BX1629" s="36">
        <v>0</v>
      </c>
      <c r="BY1629" s="36">
        <v>19178847</v>
      </c>
      <c r="BZ1629" s="36">
        <v>9865130</v>
      </c>
      <c r="CA1629" s="36">
        <v>0</v>
      </c>
      <c r="CB1629" s="36">
        <v>0</v>
      </c>
      <c r="CC1629" s="36">
        <v>9786658</v>
      </c>
      <c r="CD1629" s="36">
        <v>0</v>
      </c>
      <c r="CE1629" s="36">
        <v>12800007</v>
      </c>
      <c r="CF1629" s="36">
        <v>3275295</v>
      </c>
      <c r="CG1629" s="36">
        <v>0</v>
      </c>
      <c r="CH1629" s="36">
        <v>1441970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446134</v>
      </c>
      <c r="CT1629" s="36">
        <v>0</v>
      </c>
      <c r="CU1629" s="36">
        <v>1867523</v>
      </c>
      <c r="CV1629" s="36">
        <v>0</v>
      </c>
      <c r="CW1629" s="36">
        <v>0</v>
      </c>
      <c r="CX1629" s="36">
        <v>0</v>
      </c>
      <c r="CY1629" s="36">
        <v>37958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3123108.14</v>
      </c>
      <c r="DI1629" s="36">
        <v>0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15725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9908131.3800000008</v>
      </c>
      <c r="DX1629" s="36">
        <v>0</v>
      </c>
      <c r="DY1629" s="36">
        <v>0</v>
      </c>
      <c r="DZ1629" s="36">
        <v>1177274</v>
      </c>
      <c r="EA1629" s="36">
        <v>0</v>
      </c>
      <c r="EB1629" s="36">
        <v>2856023</v>
      </c>
      <c r="EC1629" s="36">
        <v>6675543</v>
      </c>
      <c r="ED1629" s="36">
        <v>0</v>
      </c>
      <c r="EE1629" s="36">
        <v>0</v>
      </c>
      <c r="EF1629" s="36">
        <v>2620319</v>
      </c>
      <c r="EG1629" s="36">
        <v>3111377</v>
      </c>
      <c r="EH1629" s="36">
        <v>0</v>
      </c>
      <c r="EI1629" s="36">
        <v>0</v>
      </c>
      <c r="EJ1629" s="36">
        <v>567855</v>
      </c>
      <c r="EK1629" s="36">
        <v>174789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159390</v>
      </c>
      <c r="ER1629" s="36">
        <v>18739776</v>
      </c>
      <c r="ES1629" s="36">
        <v>8669305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2686091</v>
      </c>
      <c r="FA1629" s="36">
        <v>0</v>
      </c>
      <c r="FB1629" s="36">
        <v>0</v>
      </c>
      <c r="FC1629" s="36">
        <v>14309513</v>
      </c>
      <c r="FD1629" s="36">
        <v>0</v>
      </c>
      <c r="FE1629" s="36">
        <v>763857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2084691</v>
      </c>
      <c r="FS1629" s="36">
        <v>0</v>
      </c>
      <c r="FT1629" s="36">
        <v>54162</v>
      </c>
    </row>
    <row r="1630" spans="1:176">
      <c r="A1630" s="1">
        <v>511560</v>
      </c>
      <c r="B1630" t="s">
        <v>876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</row>
    <row r="1631" spans="1:176">
      <c r="A1631" s="1">
        <v>511561</v>
      </c>
      <c r="B1631" t="s">
        <v>878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1655932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112739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430518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280953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0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6526984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44916</v>
      </c>
      <c r="EK1631" s="36">
        <v>0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656263</v>
      </c>
      <c r="FA1631" s="36">
        <v>0</v>
      </c>
      <c r="FB1631" s="36">
        <v>0</v>
      </c>
      <c r="FC1631" s="36">
        <v>0</v>
      </c>
      <c r="FD1631" s="36">
        <v>0</v>
      </c>
      <c r="FE1631" s="36">
        <v>349117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160679604</v>
      </c>
      <c r="FO1631" s="36">
        <v>0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</row>
    <row r="1632" spans="1:176">
      <c r="A1632" s="1">
        <v>511562</v>
      </c>
      <c r="B1632" t="s">
        <v>870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151125224</v>
      </c>
      <c r="P1632" s="36">
        <v>114527348</v>
      </c>
      <c r="Q1632" s="36">
        <v>1488668.03</v>
      </c>
      <c r="R1632" s="36">
        <v>0</v>
      </c>
      <c r="S1632" s="36">
        <v>0</v>
      </c>
      <c r="T1632" s="36">
        <v>0</v>
      </c>
      <c r="U1632" s="36">
        <v>0</v>
      </c>
      <c r="V1632" s="36">
        <v>48340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1000000</v>
      </c>
      <c r="AF1632" s="36">
        <v>0</v>
      </c>
      <c r="AG1632" s="36">
        <v>53995208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27913221</v>
      </c>
      <c r="AW1632" s="36">
        <v>0</v>
      </c>
      <c r="AX1632" s="36">
        <v>0</v>
      </c>
      <c r="AY1632" s="36">
        <v>900000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10159915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1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1393042</v>
      </c>
      <c r="CE1632" s="36">
        <v>56801517</v>
      </c>
      <c r="CF1632" s="36">
        <v>1938110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54030546.869999997</v>
      </c>
      <c r="DX1632" s="36">
        <v>0</v>
      </c>
      <c r="DY1632" s="36">
        <v>0</v>
      </c>
      <c r="DZ1632" s="36">
        <v>2034829</v>
      </c>
      <c r="EA1632" s="36">
        <v>0</v>
      </c>
      <c r="EB1632" s="36">
        <v>2236826</v>
      </c>
      <c r="EC1632" s="36">
        <v>13024280</v>
      </c>
      <c r="ED1632" s="36">
        <v>0</v>
      </c>
      <c r="EE1632" s="36">
        <v>0</v>
      </c>
      <c r="EF1632" s="36">
        <v>707109</v>
      </c>
      <c r="EG1632" s="36">
        <v>6999</v>
      </c>
      <c r="EH1632" s="36">
        <v>0</v>
      </c>
      <c r="EI1632" s="36">
        <v>0</v>
      </c>
      <c r="EJ1632" s="36">
        <v>152358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55778615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941615</v>
      </c>
      <c r="FA1632" s="36">
        <v>0</v>
      </c>
      <c r="FB1632" s="36">
        <v>0</v>
      </c>
      <c r="FC1632" s="36">
        <v>15629665</v>
      </c>
      <c r="FD1632" s="36">
        <v>0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511563</v>
      </c>
      <c r="B1633" t="s">
        <v>1074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141768791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240000000</v>
      </c>
      <c r="AZ1633" s="36">
        <v>110019205.58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20000000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597373330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70611658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563751</v>
      </c>
      <c r="CE1633" s="36">
        <v>0</v>
      </c>
      <c r="CF1633" s="36">
        <v>0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263177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1319505696.9000001</v>
      </c>
      <c r="DR1633" s="36">
        <v>0</v>
      </c>
      <c r="DS1633" s="36">
        <v>0</v>
      </c>
      <c r="DT1633" s="36">
        <v>50000000</v>
      </c>
      <c r="DU1633" s="36">
        <v>0</v>
      </c>
      <c r="DV1633" s="36">
        <v>0</v>
      </c>
      <c r="DW1633" s="36">
        <v>0</v>
      </c>
      <c r="DX1633" s="36">
        <v>0</v>
      </c>
      <c r="DY1633" s="36">
        <v>0</v>
      </c>
      <c r="DZ1633" s="36">
        <v>0</v>
      </c>
      <c r="EA1633" s="36">
        <v>0</v>
      </c>
      <c r="EB1633" s="36">
        <v>5921178</v>
      </c>
      <c r="EC1633" s="36">
        <v>0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0</v>
      </c>
      <c r="EK1633" s="36">
        <v>3500529.28</v>
      </c>
      <c r="EL1633" s="36">
        <v>89262491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25426195</v>
      </c>
      <c r="FC1633" s="36">
        <v>0</v>
      </c>
      <c r="FD1633" s="36">
        <v>0</v>
      </c>
      <c r="FE1633" s="36">
        <v>0</v>
      </c>
      <c r="FF1633" s="36">
        <v>0</v>
      </c>
      <c r="FG1633" s="36">
        <v>0</v>
      </c>
      <c r="FH1633" s="36">
        <v>351557204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511564</v>
      </c>
      <c r="B1634" t="s">
        <v>1075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868903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0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511565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963891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1.06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236512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554867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287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710023</v>
      </c>
      <c r="BS1635" s="36">
        <v>0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362326</v>
      </c>
      <c r="CA1635" s="36">
        <v>28696.98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749280</v>
      </c>
      <c r="CO1635" s="36">
        <v>0</v>
      </c>
      <c r="CP1635" s="36">
        <v>0</v>
      </c>
      <c r="CQ1635" s="36">
        <v>0</v>
      </c>
      <c r="CR1635" s="36">
        <v>0</v>
      </c>
      <c r="CS1635" s="36">
        <v>7949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6</v>
      </c>
      <c r="DR1635" s="36">
        <v>0</v>
      </c>
      <c r="DS1635" s="36">
        <v>0</v>
      </c>
      <c r="DT1635" s="36">
        <v>0</v>
      </c>
      <c r="DU1635" s="36">
        <v>0</v>
      </c>
      <c r="DV1635" s="36">
        <v>0</v>
      </c>
      <c r="DW1635" s="36">
        <v>903943.19</v>
      </c>
      <c r="DX1635" s="36">
        <v>0</v>
      </c>
      <c r="DY1635" s="36">
        <v>0</v>
      </c>
      <c r="DZ1635" s="36">
        <v>0</v>
      </c>
      <c r="EA1635" s="36">
        <v>0</v>
      </c>
      <c r="EB1635" s="36">
        <v>0</v>
      </c>
      <c r="EC1635" s="36">
        <v>225219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</row>
    <row r="1636" spans="1:176">
      <c r="A1636" s="1">
        <v>511566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0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0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511567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1663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3850.18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20000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511568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188697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385503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30300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0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3976397.58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135240</v>
      </c>
      <c r="ED1638" s="36">
        <v>0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</row>
    <row r="1639" spans="1:176">
      <c r="A1639" s="1">
        <v>511569</v>
      </c>
      <c r="B1639" t="s">
        <v>874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24050774</v>
      </c>
      <c r="P1639" s="36">
        <v>0</v>
      </c>
      <c r="Q1639" s="36">
        <v>0</v>
      </c>
      <c r="R1639" s="36">
        <v>0</v>
      </c>
      <c r="S1639" s="36">
        <v>0</v>
      </c>
      <c r="T1639" s="36">
        <v>233590856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0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0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0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940875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</row>
    <row r="1640" spans="1:176">
      <c r="A1640" s="1">
        <v>512000</v>
      </c>
      <c r="B1640" t="s">
        <v>1080</v>
      </c>
      <c r="D1640" s="36">
        <v>45751089</v>
      </c>
      <c r="E1640" s="36">
        <v>0</v>
      </c>
      <c r="F1640" s="36">
        <v>17462140</v>
      </c>
      <c r="G1640" s="36">
        <v>12110520</v>
      </c>
      <c r="H1640" s="36">
        <v>121189106</v>
      </c>
      <c r="I1640" s="36">
        <v>0</v>
      </c>
      <c r="J1640" s="36">
        <v>0</v>
      </c>
      <c r="K1640" s="36">
        <v>4593809.25</v>
      </c>
      <c r="L1640" s="36">
        <v>171831945</v>
      </c>
      <c r="M1640" s="36">
        <v>0</v>
      </c>
      <c r="N1640" s="36">
        <v>0</v>
      </c>
      <c r="O1640" s="36">
        <v>95251404</v>
      </c>
      <c r="P1640" s="36">
        <v>125037702.2</v>
      </c>
      <c r="Q1640" s="36">
        <v>37990818</v>
      </c>
      <c r="R1640" s="36">
        <v>0</v>
      </c>
      <c r="S1640" s="36">
        <v>7000000</v>
      </c>
      <c r="T1640" s="36">
        <v>0</v>
      </c>
      <c r="U1640" s="36">
        <v>0</v>
      </c>
      <c r="V1640" s="36">
        <v>186910384</v>
      </c>
      <c r="W1640" s="36">
        <v>0</v>
      </c>
      <c r="X1640" s="36">
        <v>0</v>
      </c>
      <c r="Y1640" s="36">
        <v>553628997.02999997</v>
      </c>
      <c r="Z1640" s="36">
        <v>0</v>
      </c>
      <c r="AA1640" s="36">
        <v>540021618</v>
      </c>
      <c r="AB1640" s="36">
        <v>0</v>
      </c>
      <c r="AC1640" s="36">
        <v>4106422.96</v>
      </c>
      <c r="AD1640" s="36">
        <v>312857373.31999999</v>
      </c>
      <c r="AE1640" s="36">
        <v>69865782</v>
      </c>
      <c r="AF1640" s="36">
        <v>77083333.299999997</v>
      </c>
      <c r="AG1640" s="36">
        <v>0</v>
      </c>
      <c r="AH1640" s="36">
        <v>17588490.140000001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1333340</v>
      </c>
      <c r="AO1640" s="36">
        <v>0</v>
      </c>
      <c r="AP1640" s="36">
        <v>193433752.86000001</v>
      </c>
      <c r="AQ1640" s="36">
        <v>0</v>
      </c>
      <c r="AR1640" s="36">
        <v>0</v>
      </c>
      <c r="AS1640" s="36">
        <v>52095629</v>
      </c>
      <c r="AT1640" s="36">
        <v>6624330</v>
      </c>
      <c r="AU1640" s="36">
        <v>18909335</v>
      </c>
      <c r="AV1640" s="36">
        <v>142188700</v>
      </c>
      <c r="AW1640" s="36">
        <v>919232</v>
      </c>
      <c r="AX1640" s="36">
        <v>52423767</v>
      </c>
      <c r="AY1640" s="36">
        <v>0</v>
      </c>
      <c r="AZ1640" s="36">
        <v>2840000</v>
      </c>
      <c r="BA1640" s="36">
        <v>92294440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29000000</v>
      </c>
      <c r="BJ1640" s="36">
        <v>217992</v>
      </c>
      <c r="BK1640" s="36">
        <v>0</v>
      </c>
      <c r="BL1640" s="36">
        <v>166667</v>
      </c>
      <c r="BM1640" s="36">
        <v>31965149</v>
      </c>
      <c r="BN1640" s="36">
        <v>0</v>
      </c>
      <c r="BO1640" s="36">
        <v>0</v>
      </c>
      <c r="BP1640" s="36">
        <v>0</v>
      </c>
      <c r="BQ1640" s="36">
        <v>2172748</v>
      </c>
      <c r="BR1640" s="36">
        <v>6590669</v>
      </c>
      <c r="BS1640" s="36">
        <v>0</v>
      </c>
      <c r="BT1640" s="36">
        <v>8969890</v>
      </c>
      <c r="BU1640" s="36">
        <v>0</v>
      </c>
      <c r="BV1640" s="36">
        <v>26600040</v>
      </c>
      <c r="BW1640" s="36">
        <v>131646831</v>
      </c>
      <c r="BX1640" s="36">
        <v>0</v>
      </c>
      <c r="BY1640" s="36">
        <v>14340619</v>
      </c>
      <c r="BZ1640" s="36">
        <v>0</v>
      </c>
      <c r="CA1640" s="36">
        <v>0</v>
      </c>
      <c r="CB1640" s="36">
        <v>58031477</v>
      </c>
      <c r="CC1640" s="36">
        <v>8344236</v>
      </c>
      <c r="CD1640" s="36">
        <v>559868</v>
      </c>
      <c r="CE1640" s="36">
        <v>10788188</v>
      </c>
      <c r="CF1640" s="36">
        <v>309392013.69999999</v>
      </c>
      <c r="CG1640" s="36">
        <v>0</v>
      </c>
      <c r="CH1640" s="36">
        <v>0</v>
      </c>
      <c r="CI1640" s="36">
        <v>0</v>
      </c>
      <c r="CJ1640" s="36">
        <v>98330759.400000006</v>
      </c>
      <c r="CK1640" s="36">
        <v>11756124</v>
      </c>
      <c r="CL1640" s="36">
        <v>0</v>
      </c>
      <c r="CM1640" s="36">
        <v>4220474</v>
      </c>
      <c r="CN1640" s="36">
        <v>39311580</v>
      </c>
      <c r="CO1640" s="36">
        <v>0</v>
      </c>
      <c r="CP1640" s="36">
        <v>0</v>
      </c>
      <c r="CQ1640" s="36">
        <v>2503687</v>
      </c>
      <c r="CR1640" s="36">
        <v>113608645</v>
      </c>
      <c r="CS1640" s="36">
        <v>5863264.5300000003</v>
      </c>
      <c r="CT1640" s="36">
        <v>0</v>
      </c>
      <c r="CU1640" s="36">
        <v>342306</v>
      </c>
      <c r="CV1640" s="36">
        <v>0</v>
      </c>
      <c r="CW1640" s="36">
        <v>2610279.09</v>
      </c>
      <c r="CX1640" s="36">
        <v>0</v>
      </c>
      <c r="CY1640" s="36">
        <v>32002183.530000001</v>
      </c>
      <c r="CZ1640" s="36">
        <v>156065563.31</v>
      </c>
      <c r="DA1640" s="36">
        <v>0</v>
      </c>
      <c r="DB1640" s="36">
        <v>9212951</v>
      </c>
      <c r="DC1640" s="36">
        <v>135369115.81</v>
      </c>
      <c r="DD1640" s="36">
        <v>22952055.100000001</v>
      </c>
      <c r="DE1640" s="36">
        <v>107432779.33</v>
      </c>
      <c r="DF1640" s="36">
        <v>0</v>
      </c>
      <c r="DG1640" s="36">
        <v>3966670</v>
      </c>
      <c r="DH1640" s="36">
        <v>12911156</v>
      </c>
      <c r="DI1640" s="36">
        <v>0</v>
      </c>
      <c r="DJ1640" s="36">
        <v>0</v>
      </c>
      <c r="DK1640" s="36">
        <v>422670</v>
      </c>
      <c r="DL1640" s="36">
        <v>30450112</v>
      </c>
      <c r="DM1640" s="36">
        <v>4510312</v>
      </c>
      <c r="DN1640" s="36">
        <v>1109147</v>
      </c>
      <c r="DO1640" s="36">
        <v>17012800</v>
      </c>
      <c r="DP1640" s="36">
        <v>0</v>
      </c>
      <c r="DQ1640" s="36">
        <v>485013066.32999998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112649789</v>
      </c>
      <c r="DX1640" s="36">
        <v>77796610</v>
      </c>
      <c r="DY1640" s="36">
        <v>0</v>
      </c>
      <c r="DZ1640" s="36">
        <v>12778755</v>
      </c>
      <c r="EA1640" s="36">
        <v>38029698.960000001</v>
      </c>
      <c r="EB1640" s="36">
        <v>405360</v>
      </c>
      <c r="EC1640" s="36">
        <v>179801894.88</v>
      </c>
      <c r="ED1640" s="36">
        <v>27503330</v>
      </c>
      <c r="EE1640" s="36">
        <v>0</v>
      </c>
      <c r="EF1640" s="36">
        <v>0</v>
      </c>
      <c r="EG1640" s="36">
        <v>0</v>
      </c>
      <c r="EH1640" s="36">
        <v>6579960</v>
      </c>
      <c r="EI1640" s="36">
        <v>2566530</v>
      </c>
      <c r="EJ1640" s="36">
        <v>0</v>
      </c>
      <c r="EK1640" s="36">
        <v>7720189</v>
      </c>
      <c r="EL1640" s="36">
        <v>0</v>
      </c>
      <c r="EM1640" s="36">
        <v>0</v>
      </c>
      <c r="EN1640" s="36">
        <v>12247758</v>
      </c>
      <c r="EO1640" s="36">
        <v>0</v>
      </c>
      <c r="EP1640" s="36">
        <v>12500000</v>
      </c>
      <c r="EQ1640" s="36">
        <v>7178628.2199999997</v>
      </c>
      <c r="ER1640" s="36">
        <v>0</v>
      </c>
      <c r="ES1640" s="36">
        <v>0</v>
      </c>
      <c r="ET1640" s="36">
        <v>10309856</v>
      </c>
      <c r="EU1640" s="36">
        <v>0</v>
      </c>
      <c r="EV1640" s="36">
        <v>0</v>
      </c>
      <c r="EW1640" s="36">
        <v>40996531</v>
      </c>
      <c r="EX1640" s="36">
        <v>0</v>
      </c>
      <c r="EY1640" s="36">
        <v>57372231.009999998</v>
      </c>
      <c r="EZ1640" s="36">
        <v>21262548</v>
      </c>
      <c r="FA1640" s="36">
        <v>0</v>
      </c>
      <c r="FB1640" s="36">
        <v>8935790.3300000001</v>
      </c>
      <c r="FC1640" s="36">
        <v>30258392</v>
      </c>
      <c r="FD1640" s="36">
        <v>0</v>
      </c>
      <c r="FE1640" s="36">
        <v>0</v>
      </c>
      <c r="FF1640" s="36">
        <v>989966</v>
      </c>
      <c r="FG1640" s="36">
        <v>861027559</v>
      </c>
      <c r="FH1640" s="36">
        <v>676067113</v>
      </c>
      <c r="FI1640" s="36">
        <v>0</v>
      </c>
      <c r="FJ1640" s="36">
        <v>0</v>
      </c>
      <c r="FK1640" s="36">
        <v>0</v>
      </c>
      <c r="FL1640" s="36">
        <v>173954369</v>
      </c>
      <c r="FM1640" s="36">
        <v>134000468</v>
      </c>
      <c r="FN1640" s="36">
        <v>36079571</v>
      </c>
      <c r="FO1640" s="36">
        <v>6161480</v>
      </c>
      <c r="FP1640" s="36">
        <v>0</v>
      </c>
      <c r="FQ1640" s="36">
        <v>209244747</v>
      </c>
      <c r="FR1640" s="36">
        <v>44373697</v>
      </c>
      <c r="FS1640" s="36">
        <v>0</v>
      </c>
      <c r="FT1640" s="36">
        <v>0</v>
      </c>
    </row>
    <row r="1641" spans="1:176">
      <c r="A1641" s="1">
        <v>512005</v>
      </c>
      <c r="B1641" t="s">
        <v>372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0</v>
      </c>
      <c r="P1641" s="36">
        <v>0</v>
      </c>
      <c r="Q1641" s="36">
        <v>0</v>
      </c>
      <c r="R1641" s="36">
        <v>0</v>
      </c>
      <c r="S1641" s="36">
        <v>0</v>
      </c>
      <c r="T1641" s="36">
        <v>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217992</v>
      </c>
      <c r="BK1641" s="36">
        <v>0</v>
      </c>
      <c r="BL1641" s="36">
        <v>0</v>
      </c>
      <c r="BM1641" s="36">
        <v>0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0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</row>
    <row r="1642" spans="1:176">
      <c r="A1642" s="1">
        <v>512010</v>
      </c>
      <c r="B1642" t="s">
        <v>373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0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0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0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0</v>
      </c>
      <c r="EK1642" s="36">
        <v>0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0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0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</row>
    <row r="1643" spans="1:176">
      <c r="A1643" s="1">
        <v>512015</v>
      </c>
      <c r="B1643" t="s">
        <v>1081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7000000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1333340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85028174.400000006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12492767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174954360.19999999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36079571</v>
      </c>
      <c r="FO1643" s="36">
        <v>0</v>
      </c>
      <c r="FP1643" s="36">
        <v>0</v>
      </c>
      <c r="FQ1643" s="36">
        <v>193098037</v>
      </c>
      <c r="FR1643" s="36">
        <v>0</v>
      </c>
      <c r="FS1643" s="36">
        <v>0</v>
      </c>
      <c r="FT1643" s="36">
        <v>0</v>
      </c>
    </row>
    <row r="1644" spans="1:176">
      <c r="A1644" s="1">
        <v>512020</v>
      </c>
      <c r="B1644" t="s">
        <v>375</v>
      </c>
      <c r="D1644" s="36">
        <v>45751089</v>
      </c>
      <c r="E1644" s="36">
        <v>0</v>
      </c>
      <c r="F1644" s="36">
        <v>0</v>
      </c>
      <c r="G1644" s="36">
        <v>12110520</v>
      </c>
      <c r="H1644" s="36">
        <v>0</v>
      </c>
      <c r="I1644" s="36">
        <v>0</v>
      </c>
      <c r="J1644" s="36">
        <v>0</v>
      </c>
      <c r="K1644" s="36">
        <v>3093809.25</v>
      </c>
      <c r="L1644" s="36">
        <v>28360410</v>
      </c>
      <c r="M1644" s="36">
        <v>0</v>
      </c>
      <c r="N1644" s="36">
        <v>0</v>
      </c>
      <c r="O1644" s="36">
        <v>94226985</v>
      </c>
      <c r="P1644" s="36">
        <v>125037702.2</v>
      </c>
      <c r="Q1644" s="36">
        <v>4553794</v>
      </c>
      <c r="R1644" s="36">
        <v>0</v>
      </c>
      <c r="S1644" s="36">
        <v>0</v>
      </c>
      <c r="T1644" s="36">
        <v>0</v>
      </c>
      <c r="U1644" s="36">
        <v>0</v>
      </c>
      <c r="V1644" s="36">
        <v>186910384</v>
      </c>
      <c r="W1644" s="36">
        <v>0</v>
      </c>
      <c r="X1644" s="36">
        <v>0</v>
      </c>
      <c r="Y1644" s="36">
        <v>553628997.02999997</v>
      </c>
      <c r="Z1644" s="36">
        <v>0</v>
      </c>
      <c r="AA1644" s="36">
        <v>19869750</v>
      </c>
      <c r="AB1644" s="36">
        <v>0</v>
      </c>
      <c r="AC1644" s="36">
        <v>4106422.96</v>
      </c>
      <c r="AD1644" s="36">
        <v>312857373.31999999</v>
      </c>
      <c r="AE1644" s="36">
        <v>69865782</v>
      </c>
      <c r="AF1644" s="36">
        <v>77083333.299999997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52095629</v>
      </c>
      <c r="AT1644" s="36">
        <v>6624330</v>
      </c>
      <c r="AU1644" s="36">
        <v>18676835</v>
      </c>
      <c r="AV1644" s="36">
        <v>25416370</v>
      </c>
      <c r="AW1644" s="36">
        <v>919232</v>
      </c>
      <c r="AX1644" s="36">
        <v>0</v>
      </c>
      <c r="AY1644" s="36">
        <v>0</v>
      </c>
      <c r="AZ1644" s="36">
        <v>2840000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166667</v>
      </c>
      <c r="BM1644" s="36">
        <v>0</v>
      </c>
      <c r="BN1644" s="36">
        <v>0</v>
      </c>
      <c r="BO1644" s="36">
        <v>0</v>
      </c>
      <c r="BP1644" s="36">
        <v>0</v>
      </c>
      <c r="BQ1644" s="36">
        <v>273834</v>
      </c>
      <c r="BR1644" s="36">
        <v>6590669</v>
      </c>
      <c r="BS1644" s="36">
        <v>0</v>
      </c>
      <c r="BT1644" s="36">
        <v>0</v>
      </c>
      <c r="BU1644" s="36">
        <v>0</v>
      </c>
      <c r="BV1644" s="36">
        <v>0</v>
      </c>
      <c r="BW1644" s="36">
        <v>131646831</v>
      </c>
      <c r="BX1644" s="36">
        <v>0</v>
      </c>
      <c r="BY1644" s="36">
        <v>14340619</v>
      </c>
      <c r="BZ1644" s="36">
        <v>0</v>
      </c>
      <c r="CA1644" s="36">
        <v>0</v>
      </c>
      <c r="CB1644" s="36">
        <v>58031477</v>
      </c>
      <c r="CC1644" s="36">
        <v>0</v>
      </c>
      <c r="CD1644" s="36">
        <v>559868</v>
      </c>
      <c r="CE1644" s="36">
        <v>10788188</v>
      </c>
      <c r="CF1644" s="36">
        <v>0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2137140</v>
      </c>
      <c r="CN1644" s="36">
        <v>25004910</v>
      </c>
      <c r="CO1644" s="36">
        <v>0</v>
      </c>
      <c r="CP1644" s="36">
        <v>0</v>
      </c>
      <c r="CQ1644" s="36">
        <v>2503687</v>
      </c>
      <c r="CR1644" s="36">
        <v>0</v>
      </c>
      <c r="CS1644" s="36">
        <v>5863264.5300000003</v>
      </c>
      <c r="CT1644" s="36">
        <v>0</v>
      </c>
      <c r="CU1644" s="36">
        <v>0</v>
      </c>
      <c r="CV1644" s="36">
        <v>0</v>
      </c>
      <c r="CW1644" s="36">
        <v>2610279.09</v>
      </c>
      <c r="CX1644" s="36">
        <v>0</v>
      </c>
      <c r="CY1644" s="36">
        <v>0</v>
      </c>
      <c r="CZ1644" s="36">
        <v>156065563.31</v>
      </c>
      <c r="DA1644" s="36">
        <v>0</v>
      </c>
      <c r="DB1644" s="36">
        <v>9212951</v>
      </c>
      <c r="DC1644" s="36">
        <v>0</v>
      </c>
      <c r="DD1644" s="36">
        <v>16303924</v>
      </c>
      <c r="DE1644" s="36">
        <v>3498083</v>
      </c>
      <c r="DF1644" s="36">
        <v>0</v>
      </c>
      <c r="DG1644" s="36">
        <v>0</v>
      </c>
      <c r="DH1644" s="36">
        <v>418389</v>
      </c>
      <c r="DI1644" s="36">
        <v>0</v>
      </c>
      <c r="DJ1644" s="36">
        <v>0</v>
      </c>
      <c r="DK1644" s="36">
        <v>422670</v>
      </c>
      <c r="DL1644" s="36">
        <v>30450112</v>
      </c>
      <c r="DM1644" s="36">
        <v>0</v>
      </c>
      <c r="DN1644" s="36">
        <v>0</v>
      </c>
      <c r="DO1644" s="36">
        <v>17012800</v>
      </c>
      <c r="DP1644" s="36">
        <v>0</v>
      </c>
      <c r="DQ1644" s="36">
        <v>310058706.13</v>
      </c>
      <c r="DR1644" s="36">
        <v>0</v>
      </c>
      <c r="DS1644" s="36">
        <v>0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12778755</v>
      </c>
      <c r="EA1644" s="36">
        <v>0</v>
      </c>
      <c r="EB1644" s="36">
        <v>405360</v>
      </c>
      <c r="EC1644" s="36">
        <v>152747119.18000001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12247758</v>
      </c>
      <c r="EO1644" s="36">
        <v>0</v>
      </c>
      <c r="EP1644" s="36">
        <v>1000000</v>
      </c>
      <c r="EQ1644" s="36">
        <v>7178628.2199999997</v>
      </c>
      <c r="ER1644" s="36">
        <v>0</v>
      </c>
      <c r="ES1644" s="36">
        <v>0</v>
      </c>
      <c r="ET1644" s="36">
        <v>10309856</v>
      </c>
      <c r="EU1644" s="36">
        <v>0</v>
      </c>
      <c r="EV1644" s="36">
        <v>0</v>
      </c>
      <c r="EW1644" s="36">
        <v>0</v>
      </c>
      <c r="EX1644" s="36">
        <v>0</v>
      </c>
      <c r="EY1644" s="36">
        <v>57372231.009999998</v>
      </c>
      <c r="EZ1644" s="36">
        <v>21262548</v>
      </c>
      <c r="FA1644" s="36">
        <v>0</v>
      </c>
      <c r="FB1644" s="36">
        <v>4861400</v>
      </c>
      <c r="FC1644" s="36">
        <v>30258392</v>
      </c>
      <c r="FD1644" s="36">
        <v>0</v>
      </c>
      <c r="FE1644" s="36">
        <v>0</v>
      </c>
      <c r="FF1644" s="36">
        <v>989966</v>
      </c>
      <c r="FG1644" s="36">
        <v>0</v>
      </c>
      <c r="FH1644" s="36">
        <v>348247701</v>
      </c>
      <c r="FI1644" s="36">
        <v>0</v>
      </c>
      <c r="FJ1644" s="36">
        <v>0</v>
      </c>
      <c r="FK1644" s="36">
        <v>0</v>
      </c>
      <c r="FL1644" s="36">
        <v>173954369</v>
      </c>
      <c r="FM1644" s="36">
        <v>134000468</v>
      </c>
      <c r="FN1644" s="36">
        <v>0</v>
      </c>
      <c r="FO1644" s="36">
        <v>0</v>
      </c>
      <c r="FP1644" s="36">
        <v>0</v>
      </c>
      <c r="FQ1644" s="36">
        <v>0</v>
      </c>
      <c r="FR1644" s="36">
        <v>44373697</v>
      </c>
      <c r="FS1644" s="36">
        <v>0</v>
      </c>
      <c r="FT1644" s="36">
        <v>0</v>
      </c>
    </row>
    <row r="1645" spans="1:176">
      <c r="A1645" s="1">
        <v>512025</v>
      </c>
      <c r="B1645" t="s">
        <v>377</v>
      </c>
      <c r="D1645" s="36">
        <v>0</v>
      </c>
      <c r="E1645" s="36">
        <v>0</v>
      </c>
      <c r="F1645" s="36">
        <v>17462140</v>
      </c>
      <c r="G1645" s="36">
        <v>0</v>
      </c>
      <c r="H1645" s="36">
        <v>86188737</v>
      </c>
      <c r="I1645" s="36">
        <v>0</v>
      </c>
      <c r="J1645" s="36">
        <v>0</v>
      </c>
      <c r="K1645" s="36">
        <v>1500000</v>
      </c>
      <c r="L1645" s="36">
        <v>13381550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497006451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17588490.140000001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193433752.86000001</v>
      </c>
      <c r="AQ1645" s="36">
        <v>0</v>
      </c>
      <c r="AR1645" s="36">
        <v>0</v>
      </c>
      <c r="AS1645" s="36">
        <v>0</v>
      </c>
      <c r="AT1645" s="36">
        <v>0</v>
      </c>
      <c r="AU1645" s="36">
        <v>232500</v>
      </c>
      <c r="AV1645" s="36">
        <v>0</v>
      </c>
      <c r="AW1645" s="36">
        <v>0</v>
      </c>
      <c r="AX1645" s="36">
        <v>5053810</v>
      </c>
      <c r="AY1645" s="36">
        <v>0</v>
      </c>
      <c r="AZ1645" s="36">
        <v>0</v>
      </c>
      <c r="BA1645" s="36">
        <v>92294440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29000000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1898914</v>
      </c>
      <c r="BR1645" s="36">
        <v>0</v>
      </c>
      <c r="BS1645" s="36">
        <v>0</v>
      </c>
      <c r="BT1645" s="36">
        <v>8969890</v>
      </c>
      <c r="BU1645" s="36">
        <v>0</v>
      </c>
      <c r="BV1645" s="36">
        <v>26600040</v>
      </c>
      <c r="BW1645" s="36">
        <v>0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8344236</v>
      </c>
      <c r="CD1645" s="36">
        <v>0</v>
      </c>
      <c r="CE1645" s="36">
        <v>0</v>
      </c>
      <c r="CF1645" s="36">
        <v>309392013.69999999</v>
      </c>
      <c r="CG1645" s="36">
        <v>0</v>
      </c>
      <c r="CH1645" s="36">
        <v>0</v>
      </c>
      <c r="CI1645" s="36">
        <v>0</v>
      </c>
      <c r="CJ1645" s="36">
        <v>13302585</v>
      </c>
      <c r="CK1645" s="36">
        <v>11756124</v>
      </c>
      <c r="CL1645" s="36">
        <v>0</v>
      </c>
      <c r="CM1645" s="36">
        <v>2083334</v>
      </c>
      <c r="CN1645" s="36">
        <v>14306670</v>
      </c>
      <c r="CO1645" s="36">
        <v>0</v>
      </c>
      <c r="CP1645" s="36">
        <v>0</v>
      </c>
      <c r="CQ1645" s="36">
        <v>0</v>
      </c>
      <c r="CR1645" s="36">
        <v>71275585</v>
      </c>
      <c r="CS1645" s="36">
        <v>0</v>
      </c>
      <c r="CT1645" s="36">
        <v>0</v>
      </c>
      <c r="CU1645" s="36">
        <v>342306</v>
      </c>
      <c r="CV1645" s="36">
        <v>0</v>
      </c>
      <c r="CW1645" s="36">
        <v>0</v>
      </c>
      <c r="CX1645" s="36">
        <v>0</v>
      </c>
      <c r="CY1645" s="36">
        <v>32002183.530000001</v>
      </c>
      <c r="CZ1645" s="36">
        <v>0</v>
      </c>
      <c r="DA1645" s="36">
        <v>0</v>
      </c>
      <c r="DB1645" s="36">
        <v>0</v>
      </c>
      <c r="DC1645" s="36">
        <v>135369115.81</v>
      </c>
      <c r="DD1645" s="36">
        <v>0</v>
      </c>
      <c r="DE1645" s="36">
        <v>103934696.33</v>
      </c>
      <c r="DF1645" s="36">
        <v>0</v>
      </c>
      <c r="DG1645" s="36">
        <v>3966670</v>
      </c>
      <c r="DH1645" s="36">
        <v>0</v>
      </c>
      <c r="DI1645" s="36">
        <v>0</v>
      </c>
      <c r="DJ1645" s="36">
        <v>0</v>
      </c>
      <c r="DK1645" s="36">
        <v>0</v>
      </c>
      <c r="DL1645" s="36">
        <v>0</v>
      </c>
      <c r="DM1645" s="36">
        <v>4510312</v>
      </c>
      <c r="DN1645" s="36">
        <v>1109147</v>
      </c>
      <c r="DO1645" s="36">
        <v>0</v>
      </c>
      <c r="DP1645" s="36">
        <v>0</v>
      </c>
      <c r="DQ1645" s="36">
        <v>0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112649789</v>
      </c>
      <c r="DX1645" s="36">
        <v>77796610</v>
      </c>
      <c r="DY1645" s="36">
        <v>0</v>
      </c>
      <c r="DZ1645" s="36">
        <v>0</v>
      </c>
      <c r="EA1645" s="36">
        <v>0</v>
      </c>
      <c r="EB1645" s="36">
        <v>0</v>
      </c>
      <c r="EC1645" s="36">
        <v>27054775.699999999</v>
      </c>
      <c r="ED1645" s="36">
        <v>27503330</v>
      </c>
      <c r="EE1645" s="36">
        <v>0</v>
      </c>
      <c r="EF1645" s="36">
        <v>0</v>
      </c>
      <c r="EG1645" s="36">
        <v>0</v>
      </c>
      <c r="EH1645" s="36">
        <v>0</v>
      </c>
      <c r="EI1645" s="36">
        <v>2566530</v>
      </c>
      <c r="EJ1645" s="36">
        <v>0</v>
      </c>
      <c r="EK1645" s="36">
        <v>7720189</v>
      </c>
      <c r="EL1645" s="36">
        <v>0</v>
      </c>
      <c r="EM1645" s="36">
        <v>0</v>
      </c>
      <c r="EN1645" s="36">
        <v>0</v>
      </c>
      <c r="EO1645" s="36">
        <v>0</v>
      </c>
      <c r="EP1645" s="36">
        <v>11500000</v>
      </c>
      <c r="EQ1645" s="36">
        <v>0</v>
      </c>
      <c r="ER1645" s="36">
        <v>0</v>
      </c>
      <c r="ES1645" s="36">
        <v>0</v>
      </c>
      <c r="ET1645" s="36">
        <v>0</v>
      </c>
      <c r="EU1645" s="36">
        <v>0</v>
      </c>
      <c r="EV1645" s="36">
        <v>0</v>
      </c>
      <c r="EW1645" s="36">
        <v>0</v>
      </c>
      <c r="EX1645" s="36">
        <v>0</v>
      </c>
      <c r="EY1645" s="36">
        <v>0</v>
      </c>
      <c r="EZ1645" s="36">
        <v>0</v>
      </c>
      <c r="FA1645" s="36">
        <v>0</v>
      </c>
      <c r="FB1645" s="36">
        <v>0</v>
      </c>
      <c r="FC1645" s="36">
        <v>0</v>
      </c>
      <c r="FD1645" s="36">
        <v>0</v>
      </c>
      <c r="FE1645" s="36">
        <v>0</v>
      </c>
      <c r="FF1645" s="36">
        <v>0</v>
      </c>
      <c r="FG1645" s="36">
        <v>861027559</v>
      </c>
      <c r="FH1645" s="36">
        <v>207603631</v>
      </c>
      <c r="FI1645" s="36">
        <v>0</v>
      </c>
      <c r="FJ1645" s="36">
        <v>0</v>
      </c>
      <c r="FK1645" s="36">
        <v>0</v>
      </c>
      <c r="FL1645" s="36">
        <v>0</v>
      </c>
      <c r="FM1645" s="36">
        <v>0</v>
      </c>
      <c r="FN1645" s="36">
        <v>0</v>
      </c>
      <c r="FO1645" s="36">
        <v>6161480</v>
      </c>
      <c r="FP1645" s="36">
        <v>0</v>
      </c>
      <c r="FQ1645" s="36">
        <v>16146710</v>
      </c>
      <c r="FR1645" s="36">
        <v>0</v>
      </c>
      <c r="FS1645" s="36">
        <v>0</v>
      </c>
      <c r="FT1645" s="36">
        <v>0</v>
      </c>
    </row>
    <row r="1646" spans="1:176">
      <c r="A1646" s="1">
        <v>512030</v>
      </c>
      <c r="B1646" t="s">
        <v>379</v>
      </c>
      <c r="D1646" s="36">
        <v>0</v>
      </c>
      <c r="E1646" s="36">
        <v>0</v>
      </c>
      <c r="F1646" s="36">
        <v>0</v>
      </c>
      <c r="G1646" s="36">
        <v>0</v>
      </c>
      <c r="H1646" s="36">
        <v>35000369</v>
      </c>
      <c r="I1646" s="36">
        <v>0</v>
      </c>
      <c r="J1646" s="36">
        <v>0</v>
      </c>
      <c r="K1646" s="36">
        <v>0</v>
      </c>
      <c r="L1646" s="36">
        <v>130089985</v>
      </c>
      <c r="M1646" s="36">
        <v>0</v>
      </c>
      <c r="N1646" s="36">
        <v>0</v>
      </c>
      <c r="O1646" s="36">
        <v>1024419</v>
      </c>
      <c r="P1646" s="36">
        <v>0</v>
      </c>
      <c r="Q1646" s="36">
        <v>33437024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23145417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116772330</v>
      </c>
      <c r="AW1646" s="36">
        <v>0</v>
      </c>
      <c r="AX1646" s="36">
        <v>47369957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31965149</v>
      </c>
      <c r="BN1646" s="36">
        <v>0</v>
      </c>
      <c r="BO1646" s="36">
        <v>0</v>
      </c>
      <c r="BP1646" s="36">
        <v>0</v>
      </c>
      <c r="BQ1646" s="36">
        <v>0</v>
      </c>
      <c r="BR1646" s="36">
        <v>0</v>
      </c>
      <c r="BS1646" s="36">
        <v>0</v>
      </c>
      <c r="BT1646" s="36">
        <v>0</v>
      </c>
      <c r="BU1646" s="36">
        <v>0</v>
      </c>
      <c r="BV1646" s="36">
        <v>0</v>
      </c>
      <c r="BW1646" s="36">
        <v>0</v>
      </c>
      <c r="BX1646" s="36">
        <v>0</v>
      </c>
      <c r="BY1646" s="36">
        <v>0</v>
      </c>
      <c r="BZ1646" s="36">
        <v>0</v>
      </c>
      <c r="CA1646" s="36">
        <v>0</v>
      </c>
      <c r="CB1646" s="36">
        <v>0</v>
      </c>
      <c r="CC1646" s="36">
        <v>0</v>
      </c>
      <c r="CD1646" s="36">
        <v>0</v>
      </c>
      <c r="CE1646" s="36">
        <v>0</v>
      </c>
      <c r="CF1646" s="36">
        <v>0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0</v>
      </c>
      <c r="CO1646" s="36">
        <v>0</v>
      </c>
      <c r="CP1646" s="36">
        <v>0</v>
      </c>
      <c r="CQ1646" s="36">
        <v>0</v>
      </c>
      <c r="CR1646" s="36">
        <v>42333060</v>
      </c>
      <c r="CS1646" s="36">
        <v>0</v>
      </c>
      <c r="CT1646" s="36">
        <v>0</v>
      </c>
      <c r="CU1646" s="36">
        <v>0</v>
      </c>
      <c r="CV1646" s="36">
        <v>0</v>
      </c>
      <c r="CW1646" s="36">
        <v>0</v>
      </c>
      <c r="CX1646" s="36">
        <v>0</v>
      </c>
      <c r="CY1646" s="36">
        <v>0</v>
      </c>
      <c r="CZ1646" s="36">
        <v>0</v>
      </c>
      <c r="DA1646" s="36">
        <v>0</v>
      </c>
      <c r="DB1646" s="36">
        <v>0</v>
      </c>
      <c r="DC1646" s="36">
        <v>0</v>
      </c>
      <c r="DD1646" s="36">
        <v>6648131.0999999996</v>
      </c>
      <c r="DE1646" s="36">
        <v>0</v>
      </c>
      <c r="DF1646" s="36">
        <v>0</v>
      </c>
      <c r="DG1646" s="36">
        <v>0</v>
      </c>
      <c r="DH1646" s="36">
        <v>0</v>
      </c>
      <c r="DI1646" s="36">
        <v>0</v>
      </c>
      <c r="DJ1646" s="36">
        <v>0</v>
      </c>
      <c r="DK1646" s="36">
        <v>0</v>
      </c>
      <c r="DL1646" s="36">
        <v>0</v>
      </c>
      <c r="DM1646" s="36">
        <v>0</v>
      </c>
      <c r="DN1646" s="36">
        <v>0</v>
      </c>
      <c r="DO1646" s="36">
        <v>0</v>
      </c>
      <c r="DP1646" s="36">
        <v>0</v>
      </c>
      <c r="DQ1646" s="36">
        <v>0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0</v>
      </c>
      <c r="DX1646" s="36">
        <v>0</v>
      </c>
      <c r="DY1646" s="36">
        <v>0</v>
      </c>
      <c r="DZ1646" s="36">
        <v>0</v>
      </c>
      <c r="EA1646" s="36">
        <v>38029698.960000001</v>
      </c>
      <c r="EB1646" s="36">
        <v>0</v>
      </c>
      <c r="EC1646" s="36">
        <v>0</v>
      </c>
      <c r="ED1646" s="36">
        <v>0</v>
      </c>
      <c r="EE1646" s="36">
        <v>0</v>
      </c>
      <c r="EF1646" s="36">
        <v>0</v>
      </c>
      <c r="EG1646" s="36">
        <v>0</v>
      </c>
      <c r="EH1646" s="36">
        <v>6579960</v>
      </c>
      <c r="EI1646" s="36">
        <v>0</v>
      </c>
      <c r="EJ1646" s="36">
        <v>0</v>
      </c>
      <c r="EK1646" s="36">
        <v>0</v>
      </c>
      <c r="EL1646" s="36">
        <v>0</v>
      </c>
      <c r="EM1646" s="36">
        <v>0</v>
      </c>
      <c r="EN1646" s="36">
        <v>0</v>
      </c>
      <c r="EO1646" s="36">
        <v>0</v>
      </c>
      <c r="EP1646" s="36">
        <v>0</v>
      </c>
      <c r="EQ1646" s="36">
        <v>0</v>
      </c>
      <c r="ER1646" s="36">
        <v>0</v>
      </c>
      <c r="ES1646" s="36">
        <v>0</v>
      </c>
      <c r="ET1646" s="36">
        <v>0</v>
      </c>
      <c r="EU1646" s="36">
        <v>0</v>
      </c>
      <c r="EV1646" s="36">
        <v>0</v>
      </c>
      <c r="EW1646" s="36">
        <v>40996531</v>
      </c>
      <c r="EX1646" s="36">
        <v>0</v>
      </c>
      <c r="EY1646" s="36">
        <v>0</v>
      </c>
      <c r="EZ1646" s="36">
        <v>0</v>
      </c>
      <c r="FA1646" s="36">
        <v>0</v>
      </c>
      <c r="FB1646" s="36">
        <v>4074390.33</v>
      </c>
      <c r="FC1646" s="36">
        <v>0</v>
      </c>
      <c r="FD1646" s="36">
        <v>0</v>
      </c>
      <c r="FE1646" s="36">
        <v>0</v>
      </c>
      <c r="FF1646" s="36">
        <v>0</v>
      </c>
      <c r="FG1646" s="36">
        <v>0</v>
      </c>
      <c r="FH1646" s="36">
        <v>120215781</v>
      </c>
      <c r="FI1646" s="36">
        <v>0</v>
      </c>
      <c r="FJ1646" s="36">
        <v>0</v>
      </c>
      <c r="FK1646" s="36">
        <v>0</v>
      </c>
      <c r="FL1646" s="36">
        <v>0</v>
      </c>
      <c r="FM1646" s="36">
        <v>0</v>
      </c>
      <c r="FN1646" s="36">
        <v>0</v>
      </c>
      <c r="FO1646" s="36">
        <v>0</v>
      </c>
      <c r="FP1646" s="36">
        <v>0</v>
      </c>
      <c r="FQ1646" s="36">
        <v>0</v>
      </c>
      <c r="FR1646" s="36">
        <v>0</v>
      </c>
      <c r="FS1646" s="36">
        <v>0</v>
      </c>
      <c r="FT1646" s="36">
        <v>0</v>
      </c>
    </row>
    <row r="1647" spans="1:176">
      <c r="A1647" s="1">
        <v>512500</v>
      </c>
      <c r="B1647" t="s">
        <v>1082</v>
      </c>
      <c r="D1647" s="36">
        <v>262480554.69</v>
      </c>
      <c r="E1647" s="36">
        <v>18141521.48</v>
      </c>
      <c r="F1647" s="36">
        <v>350828244.99000001</v>
      </c>
      <c r="G1647" s="36">
        <v>168528874</v>
      </c>
      <c r="H1647" s="36">
        <v>59083747</v>
      </c>
      <c r="I1647" s="36">
        <v>9864002</v>
      </c>
      <c r="J1647" s="36">
        <v>139111715.22</v>
      </c>
      <c r="K1647" s="36">
        <v>9163967</v>
      </c>
      <c r="L1647" s="36">
        <v>194957206</v>
      </c>
      <c r="M1647" s="36">
        <v>22369699</v>
      </c>
      <c r="N1647" s="36">
        <v>165958027.87</v>
      </c>
      <c r="O1647" s="36">
        <v>117639540.84</v>
      </c>
      <c r="P1647" s="36">
        <v>170716529.59</v>
      </c>
      <c r="Q1647" s="36">
        <v>29193935.550000001</v>
      </c>
      <c r="R1647" s="36">
        <v>31953816.800000001</v>
      </c>
      <c r="S1647" s="36">
        <v>109990072.98999999</v>
      </c>
      <c r="T1647" s="36">
        <v>117874550.04000001</v>
      </c>
      <c r="U1647" s="36">
        <v>1119052476.3499999</v>
      </c>
      <c r="V1647" s="36">
        <v>167309723.66</v>
      </c>
      <c r="W1647" s="36">
        <v>110300601</v>
      </c>
      <c r="X1647" s="36">
        <v>22267672</v>
      </c>
      <c r="Y1647" s="36">
        <v>638333485.5</v>
      </c>
      <c r="Z1647" s="36">
        <v>40327035</v>
      </c>
      <c r="AA1647" s="36">
        <v>349646828</v>
      </c>
      <c r="AB1647" s="36">
        <v>28261991.120000001</v>
      </c>
      <c r="AC1647" s="36">
        <v>157059867.61000001</v>
      </c>
      <c r="AD1647" s="36">
        <v>619253503.63</v>
      </c>
      <c r="AE1647" s="36">
        <v>33180858.43</v>
      </c>
      <c r="AF1647" s="36">
        <v>105904085</v>
      </c>
      <c r="AG1647" s="36">
        <v>237909256.5</v>
      </c>
      <c r="AH1647" s="36">
        <v>112500221.11</v>
      </c>
      <c r="AI1647" s="36">
        <v>49841459</v>
      </c>
      <c r="AJ1647" s="36">
        <v>49044150</v>
      </c>
      <c r="AK1647" s="36">
        <v>57752235</v>
      </c>
      <c r="AL1647" s="36">
        <v>16158900</v>
      </c>
      <c r="AM1647" s="36">
        <v>8687522</v>
      </c>
      <c r="AN1647" s="36">
        <v>440542616</v>
      </c>
      <c r="AO1647" s="36">
        <v>30349311</v>
      </c>
      <c r="AP1647" s="36">
        <v>542795001</v>
      </c>
      <c r="AQ1647" s="36">
        <v>78230550</v>
      </c>
      <c r="AR1647" s="36">
        <v>9900723</v>
      </c>
      <c r="AS1647" s="36">
        <v>226054102.88999999</v>
      </c>
      <c r="AT1647" s="36">
        <v>127246550</v>
      </c>
      <c r="AU1647" s="36">
        <v>13352460</v>
      </c>
      <c r="AV1647" s="36">
        <v>347476522.36000001</v>
      </c>
      <c r="AW1647" s="36">
        <v>22216528</v>
      </c>
      <c r="AX1647" s="36">
        <v>103554327.61</v>
      </c>
      <c r="AY1647" s="36">
        <v>302634173.16000003</v>
      </c>
      <c r="AZ1647" s="36">
        <v>74662939.319999993</v>
      </c>
      <c r="BA1647" s="36">
        <v>137121562.69999999</v>
      </c>
      <c r="BB1647" s="36">
        <v>9099292</v>
      </c>
      <c r="BC1647" s="36">
        <v>10471552</v>
      </c>
      <c r="BD1647" s="36">
        <v>37439854.780000001</v>
      </c>
      <c r="BE1647" s="36">
        <v>39872716.950000003</v>
      </c>
      <c r="BF1647" s="36">
        <v>31188143</v>
      </c>
      <c r="BG1647" s="36">
        <v>0</v>
      </c>
      <c r="BH1647" s="36">
        <v>17271595</v>
      </c>
      <c r="BI1647" s="36">
        <v>33877721.600000001</v>
      </c>
      <c r="BJ1647" s="36">
        <v>4607403.2</v>
      </c>
      <c r="BK1647" s="36">
        <v>37326417.060000002</v>
      </c>
      <c r="BL1647" s="36">
        <v>34082282</v>
      </c>
      <c r="BM1647" s="36">
        <v>92274602</v>
      </c>
      <c r="BN1647" s="36">
        <v>144841742</v>
      </c>
      <c r="BO1647" s="36">
        <v>197496119.87</v>
      </c>
      <c r="BP1647" s="36">
        <v>53403689</v>
      </c>
      <c r="BQ1647" s="36">
        <v>5641898</v>
      </c>
      <c r="BR1647" s="36">
        <v>402363117</v>
      </c>
      <c r="BS1647" s="36">
        <v>130012501</v>
      </c>
      <c r="BT1647" s="36">
        <v>34680913.93</v>
      </c>
      <c r="BU1647" s="36">
        <v>101582506</v>
      </c>
      <c r="BV1647" s="36">
        <v>65076950</v>
      </c>
      <c r="BW1647" s="36">
        <v>113727937.52</v>
      </c>
      <c r="BX1647" s="36">
        <v>134538820</v>
      </c>
      <c r="BY1647" s="36">
        <v>75852297</v>
      </c>
      <c r="BZ1647" s="36">
        <v>86830073</v>
      </c>
      <c r="CA1647" s="36">
        <v>28161952</v>
      </c>
      <c r="CB1647" s="36">
        <v>71617349</v>
      </c>
      <c r="CC1647" s="36">
        <v>30443766</v>
      </c>
      <c r="CD1647" s="36">
        <v>10150532</v>
      </c>
      <c r="CE1647" s="36">
        <v>159266485</v>
      </c>
      <c r="CF1647" s="36">
        <v>337067553</v>
      </c>
      <c r="CG1647" s="36">
        <v>23357206</v>
      </c>
      <c r="CH1647" s="36">
        <v>22896246</v>
      </c>
      <c r="CI1647" s="36">
        <v>24511415</v>
      </c>
      <c r="CJ1647" s="36">
        <v>106876805.13</v>
      </c>
      <c r="CK1647" s="36">
        <v>102314082</v>
      </c>
      <c r="CL1647" s="36">
        <v>117340516.87</v>
      </c>
      <c r="CM1647" s="36">
        <v>14734083</v>
      </c>
      <c r="CN1647" s="36">
        <v>29781462.43</v>
      </c>
      <c r="CO1647" s="36">
        <v>561822</v>
      </c>
      <c r="CP1647" s="36">
        <v>10076160.09</v>
      </c>
      <c r="CQ1647" s="36">
        <v>78963510.079999998</v>
      </c>
      <c r="CR1647" s="36">
        <v>120680818.01000001</v>
      </c>
      <c r="CS1647" s="36">
        <v>33621444.039999999</v>
      </c>
      <c r="CT1647" s="36">
        <v>54850561.990000002</v>
      </c>
      <c r="CU1647" s="36">
        <v>4416567.1100000003</v>
      </c>
      <c r="CV1647" s="36">
        <v>28523753.34</v>
      </c>
      <c r="CW1647" s="36">
        <v>12263635.140000001</v>
      </c>
      <c r="CX1647" s="36">
        <v>9283172</v>
      </c>
      <c r="CY1647" s="36">
        <v>176769679.03</v>
      </c>
      <c r="CZ1647" s="36">
        <v>771922090.04999995</v>
      </c>
      <c r="DA1647" s="36">
        <v>23797538</v>
      </c>
      <c r="DB1647" s="36">
        <v>37551165.560000002</v>
      </c>
      <c r="DC1647" s="36">
        <v>408651792.17000002</v>
      </c>
      <c r="DD1647" s="36">
        <v>63676837</v>
      </c>
      <c r="DE1647" s="36">
        <v>38306194.32</v>
      </c>
      <c r="DF1647" s="36">
        <v>1531380</v>
      </c>
      <c r="DG1647" s="36">
        <v>153669768</v>
      </c>
      <c r="DH1647" s="36">
        <v>28494611</v>
      </c>
      <c r="DI1647" s="36">
        <v>57740385.07</v>
      </c>
      <c r="DJ1647" s="36">
        <v>12775570</v>
      </c>
      <c r="DK1647" s="36">
        <v>26466066</v>
      </c>
      <c r="DL1647" s="36">
        <v>169905379</v>
      </c>
      <c r="DM1647" s="36">
        <v>24738382</v>
      </c>
      <c r="DN1647" s="36">
        <v>15041752</v>
      </c>
      <c r="DO1647" s="36">
        <v>54369915</v>
      </c>
      <c r="DP1647" s="36">
        <v>34876788.920000002</v>
      </c>
      <c r="DQ1647" s="36">
        <v>341510146.44</v>
      </c>
      <c r="DR1647" s="36">
        <v>545183123.87</v>
      </c>
      <c r="DS1647" s="36">
        <v>24501219</v>
      </c>
      <c r="DT1647" s="36">
        <v>17684728</v>
      </c>
      <c r="DU1647" s="36">
        <v>351460990.38999999</v>
      </c>
      <c r="DV1647" s="36">
        <v>39910721</v>
      </c>
      <c r="DW1647" s="36">
        <v>459188591</v>
      </c>
      <c r="DX1647" s="36">
        <v>482776765.68000001</v>
      </c>
      <c r="DY1647" s="36">
        <v>38218996</v>
      </c>
      <c r="DZ1647" s="36">
        <v>43664858</v>
      </c>
      <c r="EA1647" s="36">
        <v>68394968.090000004</v>
      </c>
      <c r="EB1647" s="36">
        <v>9043273</v>
      </c>
      <c r="EC1647" s="36">
        <v>804495093.63999999</v>
      </c>
      <c r="ED1647" s="36">
        <v>134696167.94999999</v>
      </c>
      <c r="EE1647" s="36">
        <v>694452586.65999997</v>
      </c>
      <c r="EF1647" s="36">
        <v>70560695</v>
      </c>
      <c r="EG1647" s="36">
        <v>55096866</v>
      </c>
      <c r="EH1647" s="36">
        <v>13436880</v>
      </c>
      <c r="EI1647" s="36">
        <v>60961780</v>
      </c>
      <c r="EJ1647" s="36">
        <v>223181555.80000001</v>
      </c>
      <c r="EK1647" s="36">
        <v>333788932.19</v>
      </c>
      <c r="EL1647" s="36">
        <v>101312556.72</v>
      </c>
      <c r="EM1647" s="36">
        <v>17058858.579999998</v>
      </c>
      <c r="EN1647" s="36">
        <v>62175255</v>
      </c>
      <c r="EO1647" s="36">
        <v>76664904.859999999</v>
      </c>
      <c r="EP1647" s="36">
        <v>36282584</v>
      </c>
      <c r="EQ1647" s="36">
        <v>55065657</v>
      </c>
      <c r="ER1647" s="36">
        <v>5860829</v>
      </c>
      <c r="ES1647" s="36">
        <v>61870960.18</v>
      </c>
      <c r="ET1647" s="36">
        <v>95175728</v>
      </c>
      <c r="EU1647" s="36">
        <v>503972318.13999999</v>
      </c>
      <c r="EV1647" s="36">
        <v>91511095</v>
      </c>
      <c r="EW1647" s="36">
        <v>108080964</v>
      </c>
      <c r="EX1647" s="36">
        <v>18996005</v>
      </c>
      <c r="EY1647" s="36">
        <v>235777566.96000001</v>
      </c>
      <c r="EZ1647" s="36">
        <v>123002041</v>
      </c>
      <c r="FA1647" s="36">
        <v>418606290</v>
      </c>
      <c r="FB1647" s="36">
        <v>23917706.879999999</v>
      </c>
      <c r="FC1647" s="36">
        <v>70309484</v>
      </c>
      <c r="FD1647" s="36">
        <v>43254991</v>
      </c>
      <c r="FE1647" s="36">
        <v>3709337969.9000001</v>
      </c>
      <c r="FF1647" s="36">
        <v>9683030</v>
      </c>
      <c r="FG1647" s="36">
        <v>1556614169.1199999</v>
      </c>
      <c r="FH1647" s="36">
        <v>1216329919</v>
      </c>
      <c r="FI1647" s="36">
        <v>0</v>
      </c>
      <c r="FJ1647" s="36">
        <v>15952170</v>
      </c>
      <c r="FK1647" s="36">
        <v>20794883</v>
      </c>
      <c r="FL1647" s="36">
        <v>425419196</v>
      </c>
      <c r="FM1647" s="36">
        <v>509823852</v>
      </c>
      <c r="FN1647" s="36">
        <v>524720327</v>
      </c>
      <c r="FO1647" s="36">
        <v>25683651</v>
      </c>
      <c r="FP1647" s="36">
        <v>71834345</v>
      </c>
      <c r="FQ1647" s="36">
        <v>107763415.23</v>
      </c>
      <c r="FR1647" s="36">
        <v>42163102</v>
      </c>
      <c r="FS1647" s="36">
        <v>37389466</v>
      </c>
      <c r="FT1647" s="36">
        <v>97077800</v>
      </c>
    </row>
    <row r="1648" spans="1:176">
      <c r="A1648" s="1">
        <v>512505</v>
      </c>
      <c r="B1648" t="s">
        <v>318</v>
      </c>
      <c r="D1648" s="36">
        <v>42035705.450000003</v>
      </c>
      <c r="E1648" s="36">
        <v>6797347.04</v>
      </c>
      <c r="F1648" s="36">
        <v>180312157.5</v>
      </c>
      <c r="G1648" s="36">
        <v>29408860</v>
      </c>
      <c r="H1648" s="36">
        <v>15801060</v>
      </c>
      <c r="I1648" s="36">
        <v>5163080</v>
      </c>
      <c r="J1648" s="36">
        <v>75363790</v>
      </c>
      <c r="K1648" s="36">
        <v>0</v>
      </c>
      <c r="L1648" s="36">
        <v>91745433</v>
      </c>
      <c r="M1648" s="36">
        <v>2142630</v>
      </c>
      <c r="N1648" s="36">
        <v>26290239.870000001</v>
      </c>
      <c r="O1648" s="36">
        <v>30354620.899999999</v>
      </c>
      <c r="P1648" s="36">
        <v>77021415</v>
      </c>
      <c r="Q1648" s="36">
        <v>11149402.880000001</v>
      </c>
      <c r="R1648" s="36">
        <v>2635700</v>
      </c>
      <c r="S1648" s="36">
        <v>17391769.199999999</v>
      </c>
      <c r="T1648" s="36">
        <v>40712348.899999999</v>
      </c>
      <c r="U1648" s="36">
        <v>432800451</v>
      </c>
      <c r="V1648" s="36">
        <v>32297576.899999999</v>
      </c>
      <c r="W1648" s="36">
        <v>33502046</v>
      </c>
      <c r="X1648" s="36">
        <v>6789250</v>
      </c>
      <c r="Y1648" s="36">
        <v>259848670.91999999</v>
      </c>
      <c r="Z1648" s="36">
        <v>10133160</v>
      </c>
      <c r="AA1648" s="36">
        <v>176462500</v>
      </c>
      <c r="AB1648" s="36">
        <v>3867352.7</v>
      </c>
      <c r="AC1648" s="36">
        <v>26860253.48</v>
      </c>
      <c r="AD1648" s="36">
        <v>342350905.77999997</v>
      </c>
      <c r="AE1648" s="36">
        <v>9587580.6500000004</v>
      </c>
      <c r="AF1648" s="36">
        <v>62324036</v>
      </c>
      <c r="AG1648" s="36">
        <v>45544950</v>
      </c>
      <c r="AH1648" s="36">
        <v>68035072.260000005</v>
      </c>
      <c r="AI1648" s="36">
        <v>15622350</v>
      </c>
      <c r="AJ1648" s="36">
        <v>8655260</v>
      </c>
      <c r="AK1648" s="36">
        <v>4583330</v>
      </c>
      <c r="AL1648" s="36">
        <v>10625000</v>
      </c>
      <c r="AM1648" s="36">
        <v>0</v>
      </c>
      <c r="AN1648" s="36">
        <v>160125552</v>
      </c>
      <c r="AO1648" s="36">
        <v>7858186</v>
      </c>
      <c r="AP1648" s="36">
        <v>80264892</v>
      </c>
      <c r="AQ1648" s="36">
        <v>28097220</v>
      </c>
      <c r="AR1648" s="36">
        <v>0</v>
      </c>
      <c r="AS1648" s="36">
        <v>47598262.399999999</v>
      </c>
      <c r="AT1648" s="36">
        <v>115966830</v>
      </c>
      <c r="AU1648" s="36">
        <v>3246000</v>
      </c>
      <c r="AV1648" s="36">
        <v>59524371</v>
      </c>
      <c r="AW1648" s="36">
        <v>0</v>
      </c>
      <c r="AX1648" s="36">
        <v>48917169</v>
      </c>
      <c r="AY1648" s="36">
        <v>75380052.890000001</v>
      </c>
      <c r="AZ1648" s="36">
        <v>23938854.579999998</v>
      </c>
      <c r="BA1648" s="36">
        <v>27674566.100000001</v>
      </c>
      <c r="BB1648" s="36">
        <v>5048438</v>
      </c>
      <c r="BC1648" s="36">
        <v>0</v>
      </c>
      <c r="BD1648" s="36">
        <v>10884274.539999999</v>
      </c>
      <c r="BE1648" s="36">
        <v>12356899.83</v>
      </c>
      <c r="BF1648" s="36">
        <v>0</v>
      </c>
      <c r="BG1648" s="36">
        <v>0</v>
      </c>
      <c r="BH1648" s="36">
        <v>7854000</v>
      </c>
      <c r="BI1648" s="36">
        <v>13035220</v>
      </c>
      <c r="BJ1648" s="36">
        <v>1852330</v>
      </c>
      <c r="BK1648" s="36">
        <v>15541250</v>
      </c>
      <c r="BL1648" s="36">
        <v>10007910</v>
      </c>
      <c r="BM1648" s="36">
        <v>40151364</v>
      </c>
      <c r="BN1648" s="36">
        <v>65614420</v>
      </c>
      <c r="BO1648" s="36">
        <v>113559454.87</v>
      </c>
      <c r="BP1648" s="36">
        <v>12908505</v>
      </c>
      <c r="BQ1648" s="36">
        <v>0</v>
      </c>
      <c r="BR1648" s="36">
        <v>129298900</v>
      </c>
      <c r="BS1648" s="36">
        <v>75795930</v>
      </c>
      <c r="BT1648" s="36">
        <v>12562450</v>
      </c>
      <c r="BU1648" s="36">
        <v>17786940</v>
      </c>
      <c r="BV1648" s="36">
        <v>28343952</v>
      </c>
      <c r="BW1648" s="36">
        <v>13039814.4</v>
      </c>
      <c r="BX1648" s="36">
        <v>38136851</v>
      </c>
      <c r="BY1648" s="36">
        <v>33653113</v>
      </c>
      <c r="BZ1648" s="36">
        <v>7838140</v>
      </c>
      <c r="CA1648" s="36">
        <v>2204900</v>
      </c>
      <c r="CB1648" s="36">
        <v>2890750</v>
      </c>
      <c r="CC1648" s="36">
        <v>11742920</v>
      </c>
      <c r="CD1648" s="36">
        <v>4300000</v>
      </c>
      <c r="CE1648" s="36">
        <v>32524005</v>
      </c>
      <c r="CF1648" s="36">
        <v>120950178</v>
      </c>
      <c r="CG1648" s="36">
        <v>3403200</v>
      </c>
      <c r="CH1648" s="36">
        <v>3054150</v>
      </c>
      <c r="CI1648" s="36">
        <v>2619276</v>
      </c>
      <c r="CJ1648" s="36">
        <v>0</v>
      </c>
      <c r="CK1648" s="36">
        <v>44984951</v>
      </c>
      <c r="CL1648" s="36">
        <v>83464993.700000003</v>
      </c>
      <c r="CM1648" s="36">
        <v>0</v>
      </c>
      <c r="CN1648" s="36">
        <v>6165895.2000000002</v>
      </c>
      <c r="CO1648" s="36">
        <v>0</v>
      </c>
      <c r="CP1648" s="36">
        <v>0</v>
      </c>
      <c r="CQ1648" s="36">
        <v>6615131.5999999996</v>
      </c>
      <c r="CR1648" s="36">
        <v>35637327.539999999</v>
      </c>
      <c r="CS1648" s="36">
        <v>15418260</v>
      </c>
      <c r="CT1648" s="36">
        <v>24149515.399999999</v>
      </c>
      <c r="CU1648" s="36">
        <v>0</v>
      </c>
      <c r="CV1648" s="36">
        <v>0</v>
      </c>
      <c r="CW1648" s="36">
        <v>5396296.2999999998</v>
      </c>
      <c r="CX1648" s="36">
        <v>0</v>
      </c>
      <c r="CY1648" s="36">
        <v>74768722.099999994</v>
      </c>
      <c r="CZ1648" s="36">
        <v>396562363.89999998</v>
      </c>
      <c r="DA1648" s="36">
        <v>12928710</v>
      </c>
      <c r="DB1648" s="36">
        <v>11332808.300000001</v>
      </c>
      <c r="DC1648" s="36">
        <v>143431029.66</v>
      </c>
      <c r="DD1648" s="36">
        <v>26545960</v>
      </c>
      <c r="DE1648" s="36">
        <v>0</v>
      </c>
      <c r="DF1648" s="36">
        <v>0</v>
      </c>
      <c r="DG1648" s="36">
        <v>74930150</v>
      </c>
      <c r="DH1648" s="36">
        <v>9617041</v>
      </c>
      <c r="DI1648" s="36">
        <v>9916711</v>
      </c>
      <c r="DJ1648" s="36">
        <v>0</v>
      </c>
      <c r="DK1648" s="36">
        <v>17577470</v>
      </c>
      <c r="DL1648" s="36">
        <v>54698900</v>
      </c>
      <c r="DM1648" s="36">
        <v>11083720</v>
      </c>
      <c r="DN1648" s="36">
        <v>6857771</v>
      </c>
      <c r="DO1648" s="36">
        <v>48610112</v>
      </c>
      <c r="DP1648" s="36">
        <v>24378864.210000001</v>
      </c>
      <c r="DQ1648" s="36">
        <v>57254130</v>
      </c>
      <c r="DR1648" s="36">
        <v>138776585.5</v>
      </c>
      <c r="DS1648" s="36">
        <v>3248450</v>
      </c>
      <c r="DT1648" s="36">
        <v>5358981</v>
      </c>
      <c r="DU1648" s="36">
        <v>125998616.44</v>
      </c>
      <c r="DV1648" s="36">
        <v>5821359</v>
      </c>
      <c r="DW1648" s="36">
        <v>134863959</v>
      </c>
      <c r="DX1648" s="36">
        <v>295572974.52999997</v>
      </c>
      <c r="DY1648" s="36">
        <v>8975770</v>
      </c>
      <c r="DZ1648" s="36">
        <v>2703938</v>
      </c>
      <c r="EA1648" s="36">
        <v>16184800</v>
      </c>
      <c r="EB1648" s="36">
        <v>0</v>
      </c>
      <c r="EC1648" s="36">
        <v>79733110</v>
      </c>
      <c r="ED1648" s="36">
        <v>12748951</v>
      </c>
      <c r="EE1648" s="36">
        <v>171745880</v>
      </c>
      <c r="EF1648" s="36">
        <v>23519690</v>
      </c>
      <c r="EG1648" s="36">
        <v>21328480</v>
      </c>
      <c r="EH1648" s="36">
        <v>4604650</v>
      </c>
      <c r="EI1648" s="36">
        <v>18804030</v>
      </c>
      <c r="EJ1648" s="36">
        <v>40309380</v>
      </c>
      <c r="EK1648" s="36">
        <v>180176360.40000001</v>
      </c>
      <c r="EL1648" s="36">
        <v>33401728.899999999</v>
      </c>
      <c r="EM1648" s="36">
        <v>4608129</v>
      </c>
      <c r="EN1648" s="36">
        <v>38382020</v>
      </c>
      <c r="EO1648" s="36">
        <v>76664904.859999999</v>
      </c>
      <c r="EP1648" s="36">
        <v>11000000</v>
      </c>
      <c r="EQ1648" s="36">
        <v>19949532</v>
      </c>
      <c r="ER1648" s="36">
        <v>1277440</v>
      </c>
      <c r="ES1648" s="36">
        <v>9830220</v>
      </c>
      <c r="ET1648" s="36">
        <v>15545045</v>
      </c>
      <c r="EU1648" s="36">
        <v>147132245.53</v>
      </c>
      <c r="EV1648" s="36">
        <v>63724168</v>
      </c>
      <c r="EW1648" s="36">
        <v>87261662</v>
      </c>
      <c r="EX1648" s="36">
        <v>2574230</v>
      </c>
      <c r="EY1648" s="36">
        <v>36343563.700000003</v>
      </c>
      <c r="EZ1648" s="36">
        <v>27943440</v>
      </c>
      <c r="FA1648" s="36">
        <v>147270600</v>
      </c>
      <c r="FB1648" s="36">
        <v>6102918.8899999997</v>
      </c>
      <c r="FC1648" s="36">
        <v>12943636</v>
      </c>
      <c r="FD1648" s="36">
        <v>14814360</v>
      </c>
      <c r="FE1648" s="36">
        <v>486265703.89999998</v>
      </c>
      <c r="FF1648" s="36">
        <v>9683030</v>
      </c>
      <c r="FG1648" s="36">
        <v>621854030</v>
      </c>
      <c r="FH1648" s="36">
        <v>1037756330</v>
      </c>
      <c r="FI1648" s="36">
        <v>0</v>
      </c>
      <c r="FJ1648" s="36">
        <v>3974489</v>
      </c>
      <c r="FK1648" s="36">
        <v>0</v>
      </c>
      <c r="FL1648" s="36">
        <v>107791360</v>
      </c>
      <c r="FM1648" s="36">
        <v>0</v>
      </c>
      <c r="FN1648" s="36">
        <v>104012956</v>
      </c>
      <c r="FO1648" s="36">
        <v>0</v>
      </c>
      <c r="FP1648" s="36">
        <v>0</v>
      </c>
      <c r="FQ1648" s="36">
        <v>5641356.7800000003</v>
      </c>
      <c r="FR1648" s="36">
        <v>0</v>
      </c>
      <c r="FS1648" s="36">
        <v>11915934</v>
      </c>
      <c r="FT1648" s="36">
        <v>21249900</v>
      </c>
    </row>
    <row r="1649" spans="1:176">
      <c r="A1649" s="1">
        <v>512510</v>
      </c>
      <c r="B1649" t="s">
        <v>319</v>
      </c>
      <c r="D1649" s="36">
        <v>7600902.7599999998</v>
      </c>
      <c r="E1649" s="36">
        <v>4636334.7699999996</v>
      </c>
      <c r="F1649" s="36">
        <v>101712794.98999999</v>
      </c>
      <c r="G1649" s="36">
        <v>20751610</v>
      </c>
      <c r="H1649" s="36">
        <v>14830578</v>
      </c>
      <c r="I1649" s="36">
        <v>2766620</v>
      </c>
      <c r="J1649" s="36">
        <v>25524640</v>
      </c>
      <c r="K1649" s="36">
        <v>0</v>
      </c>
      <c r="L1649" s="36">
        <v>49618174</v>
      </c>
      <c r="M1649" s="36">
        <v>12186710</v>
      </c>
      <c r="N1649" s="36">
        <v>9950031</v>
      </c>
      <c r="O1649" s="36">
        <v>26611674.300000001</v>
      </c>
      <c r="P1649" s="36">
        <v>18838892.899999999</v>
      </c>
      <c r="Q1649" s="36">
        <v>6607531.6699999999</v>
      </c>
      <c r="R1649" s="36">
        <v>1564360</v>
      </c>
      <c r="S1649" s="36">
        <v>30082676.760000002</v>
      </c>
      <c r="T1649" s="36">
        <v>9674675.5999999996</v>
      </c>
      <c r="U1649" s="36">
        <v>441199419</v>
      </c>
      <c r="V1649" s="36">
        <v>21650290.370000001</v>
      </c>
      <c r="W1649" s="36">
        <v>33197957</v>
      </c>
      <c r="X1649" s="36">
        <v>8135010</v>
      </c>
      <c r="Y1649" s="36">
        <v>209441755.53999999</v>
      </c>
      <c r="Z1649" s="36">
        <v>1263130</v>
      </c>
      <c r="AA1649" s="36">
        <v>35449416</v>
      </c>
      <c r="AB1649" s="36">
        <v>9401841.4299999997</v>
      </c>
      <c r="AC1649" s="36">
        <v>42209229.990000002</v>
      </c>
      <c r="AD1649" s="36">
        <v>235442329.13999999</v>
      </c>
      <c r="AE1649" s="36">
        <v>5635310.9699999997</v>
      </c>
      <c r="AF1649" s="36">
        <v>27034679</v>
      </c>
      <c r="AG1649" s="36">
        <v>66199753.829999998</v>
      </c>
      <c r="AH1649" s="36">
        <v>0</v>
      </c>
      <c r="AI1649" s="36">
        <v>7200533</v>
      </c>
      <c r="AJ1649" s="36">
        <v>14776803</v>
      </c>
      <c r="AK1649" s="36">
        <v>29470239</v>
      </c>
      <c r="AL1649" s="36">
        <v>2608080</v>
      </c>
      <c r="AM1649" s="36">
        <v>5400000</v>
      </c>
      <c r="AN1649" s="36">
        <v>34056470</v>
      </c>
      <c r="AO1649" s="36">
        <v>10921279</v>
      </c>
      <c r="AP1649" s="36">
        <v>165038499</v>
      </c>
      <c r="AQ1649" s="36">
        <v>2846910</v>
      </c>
      <c r="AR1649" s="36">
        <v>2720382</v>
      </c>
      <c r="AS1649" s="36">
        <v>95868847.439999998</v>
      </c>
      <c r="AT1649" s="36">
        <v>2966796</v>
      </c>
      <c r="AU1649" s="36">
        <v>864060</v>
      </c>
      <c r="AV1649" s="36">
        <v>177620479.43000001</v>
      </c>
      <c r="AW1649" s="36">
        <v>1690160</v>
      </c>
      <c r="AX1649" s="36">
        <v>33389883.969999999</v>
      </c>
      <c r="AY1649" s="36">
        <v>154932709</v>
      </c>
      <c r="AZ1649" s="36">
        <v>32400429.600000001</v>
      </c>
      <c r="BA1649" s="36">
        <v>26670015.579999998</v>
      </c>
      <c r="BB1649" s="36">
        <v>2246797</v>
      </c>
      <c r="BC1649" s="36">
        <v>4664815</v>
      </c>
      <c r="BD1649" s="36">
        <v>9269843.1500000004</v>
      </c>
      <c r="BE1649" s="36">
        <v>5975572.9199999999</v>
      </c>
      <c r="BF1649" s="36">
        <v>1871937</v>
      </c>
      <c r="BG1649" s="36">
        <v>0</v>
      </c>
      <c r="BH1649" s="36">
        <v>3895550</v>
      </c>
      <c r="BI1649" s="36">
        <v>6116195.4000000004</v>
      </c>
      <c r="BJ1649" s="36">
        <v>854150</v>
      </c>
      <c r="BK1649" s="36">
        <v>2219521.33</v>
      </c>
      <c r="BL1649" s="36">
        <v>5217158</v>
      </c>
      <c r="BM1649" s="36">
        <v>20164348</v>
      </c>
      <c r="BN1649" s="36">
        <v>35759586</v>
      </c>
      <c r="BO1649" s="36">
        <v>16043988</v>
      </c>
      <c r="BP1649" s="36">
        <v>10424334</v>
      </c>
      <c r="BQ1649" s="36">
        <v>823002</v>
      </c>
      <c r="BR1649" s="36">
        <v>172638532</v>
      </c>
      <c r="BS1649" s="36">
        <v>14748859</v>
      </c>
      <c r="BT1649" s="36">
        <v>11527990</v>
      </c>
      <c r="BU1649" s="36">
        <v>26864117</v>
      </c>
      <c r="BV1649" s="36">
        <v>13645323</v>
      </c>
      <c r="BW1649" s="36">
        <v>9237410.8699999992</v>
      </c>
      <c r="BX1649" s="36">
        <v>18902295</v>
      </c>
      <c r="BY1649" s="36">
        <v>15931043</v>
      </c>
      <c r="BZ1649" s="36">
        <v>13253427</v>
      </c>
      <c r="CA1649" s="36">
        <v>8381334</v>
      </c>
      <c r="CB1649" s="36">
        <v>21655102</v>
      </c>
      <c r="CC1649" s="36">
        <v>7472364</v>
      </c>
      <c r="CD1649" s="36">
        <v>0</v>
      </c>
      <c r="CE1649" s="36">
        <v>50772802</v>
      </c>
      <c r="CF1649" s="36">
        <v>76801841</v>
      </c>
      <c r="CG1649" s="36">
        <v>7613834</v>
      </c>
      <c r="CH1649" s="36">
        <v>9561449</v>
      </c>
      <c r="CI1649" s="36">
        <v>6764486</v>
      </c>
      <c r="CJ1649" s="36">
        <v>39674791.869999997</v>
      </c>
      <c r="CK1649" s="36">
        <v>30558718</v>
      </c>
      <c r="CL1649" s="36">
        <v>5740088.0700000003</v>
      </c>
      <c r="CM1649" s="36">
        <v>3710093</v>
      </c>
      <c r="CN1649" s="36">
        <v>13056040.789999999</v>
      </c>
      <c r="CO1649" s="36">
        <v>0</v>
      </c>
      <c r="CP1649" s="36">
        <v>2122565.36</v>
      </c>
      <c r="CQ1649" s="36">
        <v>20333377.100000001</v>
      </c>
      <c r="CR1649" s="36">
        <v>22068217.190000001</v>
      </c>
      <c r="CS1649" s="36">
        <v>4413895</v>
      </c>
      <c r="CT1649" s="36">
        <v>18204549.84</v>
      </c>
      <c r="CU1649" s="36">
        <v>3556562.31</v>
      </c>
      <c r="CV1649" s="36">
        <v>4454162.72</v>
      </c>
      <c r="CW1649" s="36">
        <v>4151242.35</v>
      </c>
      <c r="CX1649" s="36">
        <v>6018320</v>
      </c>
      <c r="CY1649" s="36">
        <v>43382261.07</v>
      </c>
      <c r="CZ1649" s="36">
        <v>55079583.5</v>
      </c>
      <c r="DA1649" s="36">
        <v>4252608</v>
      </c>
      <c r="DB1649" s="36">
        <v>1809643.2</v>
      </c>
      <c r="DC1649" s="36">
        <v>48344735.969999999</v>
      </c>
      <c r="DD1649" s="36">
        <v>12001174</v>
      </c>
      <c r="DE1649" s="36">
        <v>20387482.98</v>
      </c>
      <c r="DF1649" s="36">
        <v>1531380</v>
      </c>
      <c r="DG1649" s="36">
        <v>6620610</v>
      </c>
      <c r="DH1649" s="36">
        <v>7218380</v>
      </c>
      <c r="DI1649" s="36">
        <v>12538176</v>
      </c>
      <c r="DJ1649" s="36">
        <v>1344220</v>
      </c>
      <c r="DK1649" s="36">
        <v>1628952</v>
      </c>
      <c r="DL1649" s="36">
        <v>12186981</v>
      </c>
      <c r="DM1649" s="36">
        <v>4018072</v>
      </c>
      <c r="DN1649" s="36">
        <v>71996</v>
      </c>
      <c r="DO1649" s="36">
        <v>0</v>
      </c>
      <c r="DP1649" s="36">
        <v>3605602.31</v>
      </c>
      <c r="DQ1649" s="36">
        <v>101969728.44</v>
      </c>
      <c r="DR1649" s="36">
        <v>257675995.87</v>
      </c>
      <c r="DS1649" s="36">
        <v>14712518</v>
      </c>
      <c r="DT1649" s="36">
        <v>6044428</v>
      </c>
      <c r="DU1649" s="36">
        <v>120055743.39</v>
      </c>
      <c r="DV1649" s="36">
        <v>6743894</v>
      </c>
      <c r="DW1649" s="36">
        <v>133161586</v>
      </c>
      <c r="DX1649" s="36">
        <v>80486475.379999995</v>
      </c>
      <c r="DY1649" s="36">
        <v>5008315</v>
      </c>
      <c r="DZ1649" s="36">
        <v>12317126</v>
      </c>
      <c r="EA1649" s="36">
        <v>23567163.140000001</v>
      </c>
      <c r="EB1649" s="36">
        <v>5905451</v>
      </c>
      <c r="EC1649" s="36">
        <v>373509085.63999999</v>
      </c>
      <c r="ED1649" s="36">
        <v>48245818.200000003</v>
      </c>
      <c r="EE1649" s="36">
        <v>162201828.66</v>
      </c>
      <c r="EF1649" s="36">
        <v>16232666</v>
      </c>
      <c r="EG1649" s="36">
        <v>15979010</v>
      </c>
      <c r="EH1649" s="36">
        <v>2900920</v>
      </c>
      <c r="EI1649" s="36">
        <v>9160490</v>
      </c>
      <c r="EJ1649" s="36">
        <v>73861604.989999995</v>
      </c>
      <c r="EK1649" s="36">
        <v>50721100.520000003</v>
      </c>
      <c r="EL1649" s="36">
        <v>28000341.559999999</v>
      </c>
      <c r="EM1649" s="36">
        <v>9449654.5800000001</v>
      </c>
      <c r="EN1649" s="36">
        <v>10505679</v>
      </c>
      <c r="EO1649" s="36">
        <v>0</v>
      </c>
      <c r="EP1649" s="36">
        <v>14098250</v>
      </c>
      <c r="EQ1649" s="36">
        <v>18252688</v>
      </c>
      <c r="ER1649" s="36">
        <v>2877389</v>
      </c>
      <c r="ES1649" s="36">
        <v>38184378</v>
      </c>
      <c r="ET1649" s="36">
        <v>39283598</v>
      </c>
      <c r="EU1649" s="36">
        <v>212419022.06</v>
      </c>
      <c r="EV1649" s="36">
        <v>12465998</v>
      </c>
      <c r="EW1649" s="36">
        <v>13782208</v>
      </c>
      <c r="EX1649" s="36">
        <v>3609162</v>
      </c>
      <c r="EY1649" s="36">
        <v>87538044.920000002</v>
      </c>
      <c r="EZ1649" s="36">
        <v>66012406</v>
      </c>
      <c r="FA1649" s="36">
        <v>21401729</v>
      </c>
      <c r="FB1649" s="36">
        <v>177952.01</v>
      </c>
      <c r="FC1649" s="36">
        <v>12814319</v>
      </c>
      <c r="FD1649" s="36">
        <v>10868907</v>
      </c>
      <c r="FE1649" s="36">
        <v>1276203749.5999999</v>
      </c>
      <c r="FF1649" s="36">
        <v>0</v>
      </c>
      <c r="FG1649" s="36">
        <v>139816121.22999999</v>
      </c>
      <c r="FH1649" s="36">
        <v>47195465</v>
      </c>
      <c r="FI1649" s="36">
        <v>0</v>
      </c>
      <c r="FJ1649" s="36">
        <v>8706650</v>
      </c>
      <c r="FK1649" s="36">
        <v>12584655</v>
      </c>
      <c r="FL1649" s="36">
        <v>167385154</v>
      </c>
      <c r="FM1649" s="36">
        <v>21965199</v>
      </c>
      <c r="FN1649" s="36">
        <v>127286120</v>
      </c>
      <c r="FO1649" s="36">
        <v>13258525</v>
      </c>
      <c r="FP1649" s="36">
        <v>18494042</v>
      </c>
      <c r="FQ1649" s="36">
        <v>30969027.789999999</v>
      </c>
      <c r="FR1649" s="36">
        <v>12547904</v>
      </c>
      <c r="FS1649" s="36">
        <v>0</v>
      </c>
      <c r="FT1649" s="36">
        <v>29136500</v>
      </c>
    </row>
    <row r="1650" spans="1:176">
      <c r="A1650" s="1">
        <v>512515</v>
      </c>
      <c r="B1650" t="s">
        <v>324</v>
      </c>
      <c r="D1650" s="36">
        <v>212843946.47999999</v>
      </c>
      <c r="E1650" s="36">
        <v>6707839.6699999999</v>
      </c>
      <c r="F1650" s="36">
        <v>68803292.5</v>
      </c>
      <c r="G1650" s="36">
        <v>118368404</v>
      </c>
      <c r="H1650" s="36">
        <v>28452109</v>
      </c>
      <c r="I1650" s="36">
        <v>1934302</v>
      </c>
      <c r="J1650" s="36">
        <v>38223285.219999999</v>
      </c>
      <c r="K1650" s="36">
        <v>9163967</v>
      </c>
      <c r="L1650" s="36">
        <v>53593599</v>
      </c>
      <c r="M1650" s="36">
        <v>6795115</v>
      </c>
      <c r="N1650" s="36">
        <v>126647799</v>
      </c>
      <c r="O1650" s="36">
        <v>47457188.439999998</v>
      </c>
      <c r="P1650" s="36">
        <v>74856221.689999998</v>
      </c>
      <c r="Q1650" s="36">
        <v>11437001</v>
      </c>
      <c r="R1650" s="36">
        <v>19647009</v>
      </c>
      <c r="S1650" s="36">
        <v>62515627.030000001</v>
      </c>
      <c r="T1650" s="36">
        <v>67487525.540000007</v>
      </c>
      <c r="U1650" s="36">
        <v>228984908.34999999</v>
      </c>
      <c r="V1650" s="36">
        <v>113361856.39</v>
      </c>
      <c r="W1650" s="36">
        <v>41345141</v>
      </c>
      <c r="X1650" s="36">
        <v>7343412</v>
      </c>
      <c r="Y1650" s="36">
        <v>169043059.03999999</v>
      </c>
      <c r="Z1650" s="36">
        <v>28930745</v>
      </c>
      <c r="AA1650" s="36">
        <v>131161732</v>
      </c>
      <c r="AB1650" s="36">
        <v>14992796.99</v>
      </c>
      <c r="AC1650" s="36">
        <v>87990384.140000001</v>
      </c>
      <c r="AD1650" s="36">
        <v>41460268.710000001</v>
      </c>
      <c r="AE1650" s="36">
        <v>17766714.670000002</v>
      </c>
      <c r="AF1650" s="36">
        <v>12418930</v>
      </c>
      <c r="AG1650" s="36">
        <v>110166724.64</v>
      </c>
      <c r="AH1650" s="36">
        <v>39308997.850000001</v>
      </c>
      <c r="AI1650" s="36">
        <v>23607576</v>
      </c>
      <c r="AJ1650" s="36">
        <v>25612087</v>
      </c>
      <c r="AK1650" s="36">
        <v>23698666</v>
      </c>
      <c r="AL1650" s="36">
        <v>2925820</v>
      </c>
      <c r="AM1650" s="36">
        <v>3287522</v>
      </c>
      <c r="AN1650" s="36">
        <v>121248876</v>
      </c>
      <c r="AO1650" s="36">
        <v>11569846</v>
      </c>
      <c r="AP1650" s="36">
        <v>260406026</v>
      </c>
      <c r="AQ1650" s="36">
        <v>43063640</v>
      </c>
      <c r="AR1650" s="36">
        <v>7180341</v>
      </c>
      <c r="AS1650" s="36">
        <v>70261993.049999997</v>
      </c>
      <c r="AT1650" s="36">
        <v>7772594</v>
      </c>
      <c r="AU1650" s="36">
        <v>9242400</v>
      </c>
      <c r="AV1650" s="36">
        <v>52086098.93</v>
      </c>
      <c r="AW1650" s="36">
        <v>19360898</v>
      </c>
      <c r="AX1650" s="36">
        <v>21247274.640000001</v>
      </c>
      <c r="AY1650" s="36">
        <v>66815237.270000003</v>
      </c>
      <c r="AZ1650" s="36">
        <v>18323655.140000001</v>
      </c>
      <c r="BA1650" s="36">
        <v>82776981.019999996</v>
      </c>
      <c r="BB1650" s="36">
        <v>1804057</v>
      </c>
      <c r="BC1650" s="36">
        <v>5806737</v>
      </c>
      <c r="BD1650" s="36">
        <v>17285737.09</v>
      </c>
      <c r="BE1650" s="36">
        <v>21540244.199999999</v>
      </c>
      <c r="BF1650" s="36">
        <v>29316206</v>
      </c>
      <c r="BG1650" s="36">
        <v>0</v>
      </c>
      <c r="BH1650" s="36">
        <v>5522045</v>
      </c>
      <c r="BI1650" s="36">
        <v>14726306.199999999</v>
      </c>
      <c r="BJ1650" s="36">
        <v>1900923.2</v>
      </c>
      <c r="BK1650" s="36">
        <v>19565645.73</v>
      </c>
      <c r="BL1650" s="36">
        <v>18857214</v>
      </c>
      <c r="BM1650" s="36">
        <v>28282410</v>
      </c>
      <c r="BN1650" s="36">
        <v>43348383</v>
      </c>
      <c r="BO1650" s="36">
        <v>28772674</v>
      </c>
      <c r="BP1650" s="36">
        <v>30070850</v>
      </c>
      <c r="BQ1650" s="36">
        <v>4818896</v>
      </c>
      <c r="BR1650" s="36">
        <v>100425685</v>
      </c>
      <c r="BS1650" s="36">
        <v>39467712</v>
      </c>
      <c r="BT1650" s="36">
        <v>10590473.93</v>
      </c>
      <c r="BU1650" s="36">
        <v>55692692</v>
      </c>
      <c r="BV1650" s="36">
        <v>23087675</v>
      </c>
      <c r="BW1650" s="36">
        <v>91450712.25</v>
      </c>
      <c r="BX1650" s="36">
        <v>77499674</v>
      </c>
      <c r="BY1650" s="36">
        <v>26268141</v>
      </c>
      <c r="BZ1650" s="36">
        <v>52614097</v>
      </c>
      <c r="CA1650" s="36">
        <v>17575718</v>
      </c>
      <c r="CB1650" s="36">
        <v>0</v>
      </c>
      <c r="CC1650" s="36">
        <v>11228482</v>
      </c>
      <c r="CD1650" s="36">
        <v>4795282</v>
      </c>
      <c r="CE1650" s="36">
        <v>60422758</v>
      </c>
      <c r="CF1650" s="36">
        <v>113613216</v>
      </c>
      <c r="CG1650" s="36">
        <v>12340172</v>
      </c>
      <c r="CH1650" s="36">
        <v>10280647</v>
      </c>
      <c r="CI1650" s="36">
        <v>13696645</v>
      </c>
      <c r="CJ1650" s="36">
        <v>67202013.260000005</v>
      </c>
      <c r="CK1650" s="36">
        <v>26770413</v>
      </c>
      <c r="CL1650" s="36">
        <v>21985290.399999999</v>
      </c>
      <c r="CM1650" s="36">
        <v>11023990</v>
      </c>
      <c r="CN1650" s="36">
        <v>10559526.439999999</v>
      </c>
      <c r="CO1650" s="36">
        <v>561822</v>
      </c>
      <c r="CP1650" s="36">
        <v>7953594.7300000004</v>
      </c>
      <c r="CQ1650" s="36">
        <v>52015001.380000003</v>
      </c>
      <c r="CR1650" s="36">
        <v>21982765.609999999</v>
      </c>
      <c r="CS1650" s="36">
        <v>13789289.039999999</v>
      </c>
      <c r="CT1650" s="36">
        <v>11597771.93</v>
      </c>
      <c r="CU1650" s="36">
        <v>860004.8</v>
      </c>
      <c r="CV1650" s="36">
        <v>23292463.120000001</v>
      </c>
      <c r="CW1650" s="36">
        <v>2716096.49</v>
      </c>
      <c r="CX1650" s="36">
        <v>3264852</v>
      </c>
      <c r="CY1650" s="36">
        <v>54534371.659999996</v>
      </c>
      <c r="CZ1650" s="36">
        <v>90824020.819999993</v>
      </c>
      <c r="DA1650" s="36">
        <v>6616220</v>
      </c>
      <c r="DB1650" s="36">
        <v>14227863.560000001</v>
      </c>
      <c r="DC1650" s="36">
        <v>95522189.560000002</v>
      </c>
      <c r="DD1650" s="36">
        <v>25129703</v>
      </c>
      <c r="DE1650" s="36">
        <v>17824791.34</v>
      </c>
      <c r="DF1650" s="36">
        <v>0</v>
      </c>
      <c r="DG1650" s="36">
        <v>43148862</v>
      </c>
      <c r="DH1650" s="36">
        <v>11659190</v>
      </c>
      <c r="DI1650" s="36">
        <v>27052570.07</v>
      </c>
      <c r="DJ1650" s="36">
        <v>11431350</v>
      </c>
      <c r="DK1650" s="36">
        <v>7259644</v>
      </c>
      <c r="DL1650" s="36">
        <v>91476908</v>
      </c>
      <c r="DM1650" s="36">
        <v>9636590</v>
      </c>
      <c r="DN1650" s="36">
        <v>8111985</v>
      </c>
      <c r="DO1650" s="36">
        <v>1165213</v>
      </c>
      <c r="DP1650" s="36">
        <v>6892322.4000000004</v>
      </c>
      <c r="DQ1650" s="36">
        <v>151647435</v>
      </c>
      <c r="DR1650" s="36">
        <v>72741612.650000006</v>
      </c>
      <c r="DS1650" s="36">
        <v>5525751</v>
      </c>
      <c r="DT1650" s="36">
        <v>6281319</v>
      </c>
      <c r="DU1650" s="36">
        <v>105406630.56</v>
      </c>
      <c r="DV1650" s="36">
        <v>27169585</v>
      </c>
      <c r="DW1650" s="36">
        <v>162037776</v>
      </c>
      <c r="DX1650" s="36">
        <v>77080645.769999996</v>
      </c>
      <c r="DY1650" s="36">
        <v>19705019</v>
      </c>
      <c r="DZ1650" s="36">
        <v>28208127</v>
      </c>
      <c r="EA1650" s="36">
        <v>28643004.949999999</v>
      </c>
      <c r="EB1650" s="36">
        <v>3137822</v>
      </c>
      <c r="EC1650" s="36">
        <v>332714563</v>
      </c>
      <c r="ED1650" s="36">
        <v>57386268.630000003</v>
      </c>
      <c r="EE1650" s="36">
        <v>220088055</v>
      </c>
      <c r="EF1650" s="36">
        <v>15310943</v>
      </c>
      <c r="EG1650" s="36">
        <v>11811576</v>
      </c>
      <c r="EH1650" s="36">
        <v>5431310</v>
      </c>
      <c r="EI1650" s="36">
        <v>21052700</v>
      </c>
      <c r="EJ1650" s="36">
        <v>87579272.239999995</v>
      </c>
      <c r="EK1650" s="36">
        <v>86960763.530000001</v>
      </c>
      <c r="EL1650" s="36">
        <v>39910486.259999998</v>
      </c>
      <c r="EM1650" s="36">
        <v>3001075</v>
      </c>
      <c r="EN1650" s="36">
        <v>12428286</v>
      </c>
      <c r="EO1650" s="36">
        <v>0</v>
      </c>
      <c r="EP1650" s="36">
        <v>11184334</v>
      </c>
      <c r="EQ1650" s="36">
        <v>16863437</v>
      </c>
      <c r="ER1650" s="36">
        <v>1706000</v>
      </c>
      <c r="ES1650" s="36">
        <v>13856362.18</v>
      </c>
      <c r="ET1650" s="36">
        <v>37122175</v>
      </c>
      <c r="EU1650" s="36">
        <v>144421050.55000001</v>
      </c>
      <c r="EV1650" s="36">
        <v>12665184</v>
      </c>
      <c r="EW1650" s="36">
        <v>7037094</v>
      </c>
      <c r="EX1650" s="36">
        <v>12812613</v>
      </c>
      <c r="EY1650" s="36">
        <v>78132278.299999997</v>
      </c>
      <c r="EZ1650" s="36">
        <v>18624466</v>
      </c>
      <c r="FA1650" s="36">
        <v>246205611</v>
      </c>
      <c r="FB1650" s="36">
        <v>17636835.98</v>
      </c>
      <c r="FC1650" s="36">
        <v>42573107</v>
      </c>
      <c r="FD1650" s="36">
        <v>17571724</v>
      </c>
      <c r="FE1650" s="36">
        <v>1923848305.4000001</v>
      </c>
      <c r="FF1650" s="36">
        <v>0</v>
      </c>
      <c r="FG1650" s="36">
        <v>731515877.88999999</v>
      </c>
      <c r="FH1650" s="36">
        <v>131378124</v>
      </c>
      <c r="FI1650" s="36">
        <v>0</v>
      </c>
      <c r="FJ1650" s="36">
        <v>3271031</v>
      </c>
      <c r="FK1650" s="36">
        <v>8210228</v>
      </c>
      <c r="FL1650" s="36">
        <v>121663522</v>
      </c>
      <c r="FM1650" s="36">
        <v>487858653</v>
      </c>
      <c r="FN1650" s="36">
        <v>293421251</v>
      </c>
      <c r="FO1650" s="36">
        <v>12425126</v>
      </c>
      <c r="FP1650" s="36">
        <v>53340303</v>
      </c>
      <c r="FQ1650" s="36">
        <v>66316919.729999997</v>
      </c>
      <c r="FR1650" s="36">
        <v>29615198</v>
      </c>
      <c r="FS1650" s="36">
        <v>15395632</v>
      </c>
      <c r="FT1650" s="36">
        <v>46691400</v>
      </c>
    </row>
    <row r="1651" spans="1:176">
      <c r="A1651" s="1">
        <v>512520</v>
      </c>
      <c r="B1651" t="s">
        <v>323</v>
      </c>
      <c r="D1651" s="36">
        <v>0</v>
      </c>
      <c r="E1651" s="36">
        <v>0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0</v>
      </c>
      <c r="U1651" s="36">
        <v>0</v>
      </c>
      <c r="V1651" s="36">
        <v>0</v>
      </c>
      <c r="W1651" s="36">
        <v>0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6">
        <v>0</v>
      </c>
      <c r="BV1651" s="36">
        <v>0</v>
      </c>
      <c r="BW1651" s="36">
        <v>0</v>
      </c>
      <c r="BX1651" s="36">
        <v>0</v>
      </c>
      <c r="BY1651" s="36">
        <v>0</v>
      </c>
      <c r="BZ1651" s="36">
        <v>0</v>
      </c>
      <c r="CA1651" s="36">
        <v>0</v>
      </c>
      <c r="CB1651" s="36">
        <v>46104632</v>
      </c>
      <c r="CC1651" s="36">
        <v>0</v>
      </c>
      <c r="CD1651" s="36">
        <v>0</v>
      </c>
      <c r="CE1651" s="36">
        <v>0</v>
      </c>
      <c r="CF1651" s="36">
        <v>0</v>
      </c>
      <c r="CG1651" s="36">
        <v>0</v>
      </c>
      <c r="CH1651" s="36">
        <v>0</v>
      </c>
      <c r="CI1651" s="36">
        <v>0</v>
      </c>
      <c r="CJ1651" s="36">
        <v>0</v>
      </c>
      <c r="CK1651" s="36">
        <v>0</v>
      </c>
      <c r="CL1651" s="36">
        <v>0</v>
      </c>
      <c r="CM1651" s="36">
        <v>0</v>
      </c>
      <c r="CN1651" s="36">
        <v>0</v>
      </c>
      <c r="CO1651" s="36">
        <v>0</v>
      </c>
      <c r="CP1651" s="36">
        <v>0</v>
      </c>
      <c r="CQ1651" s="36">
        <v>0</v>
      </c>
      <c r="CR1651" s="36">
        <v>0</v>
      </c>
      <c r="CS1651" s="36">
        <v>0</v>
      </c>
      <c r="CT1651" s="36">
        <v>0</v>
      </c>
      <c r="CU1651" s="36">
        <v>0</v>
      </c>
      <c r="CV1651" s="36">
        <v>0</v>
      </c>
      <c r="CW1651" s="36">
        <v>0</v>
      </c>
      <c r="CX1651" s="36">
        <v>0</v>
      </c>
      <c r="CY1651" s="36">
        <v>0</v>
      </c>
      <c r="CZ1651" s="36">
        <v>0</v>
      </c>
      <c r="DA1651" s="36">
        <v>0</v>
      </c>
      <c r="DB1651" s="36">
        <v>0</v>
      </c>
      <c r="DC1651" s="36">
        <v>0</v>
      </c>
      <c r="DD1651" s="36">
        <v>0</v>
      </c>
      <c r="DE1651" s="36">
        <v>0</v>
      </c>
      <c r="DF1651" s="36">
        <v>0</v>
      </c>
      <c r="DG1651" s="36">
        <v>0</v>
      </c>
      <c r="DH1651" s="36">
        <v>0</v>
      </c>
      <c r="DI1651" s="36">
        <v>176725</v>
      </c>
      <c r="DJ1651" s="36">
        <v>0</v>
      </c>
      <c r="DK1651" s="36">
        <v>0</v>
      </c>
      <c r="DL1651" s="36">
        <v>0</v>
      </c>
      <c r="DM1651" s="36">
        <v>0</v>
      </c>
      <c r="DN1651" s="36">
        <v>0</v>
      </c>
      <c r="DO1651" s="36">
        <v>0</v>
      </c>
      <c r="DP1651" s="36">
        <v>0</v>
      </c>
      <c r="DQ1651" s="36">
        <v>0</v>
      </c>
      <c r="DR1651" s="36">
        <v>0</v>
      </c>
      <c r="DS1651" s="36">
        <v>0</v>
      </c>
      <c r="DT1651" s="36">
        <v>0</v>
      </c>
      <c r="DU1651" s="36">
        <v>0</v>
      </c>
      <c r="DV1651" s="36">
        <v>0</v>
      </c>
      <c r="DW1651" s="36">
        <v>0</v>
      </c>
      <c r="DX1651" s="36">
        <v>0</v>
      </c>
      <c r="DY1651" s="36">
        <v>0</v>
      </c>
      <c r="DZ1651" s="36">
        <v>0</v>
      </c>
      <c r="EA1651" s="36">
        <v>0</v>
      </c>
      <c r="EB1651" s="36">
        <v>0</v>
      </c>
      <c r="EC1651" s="36">
        <v>0</v>
      </c>
      <c r="ED1651" s="36">
        <v>0</v>
      </c>
      <c r="EE1651" s="36">
        <v>0</v>
      </c>
      <c r="EF1651" s="36">
        <v>0</v>
      </c>
      <c r="EG1651" s="36">
        <v>0</v>
      </c>
      <c r="EH1651" s="36">
        <v>0</v>
      </c>
      <c r="EI1651" s="36">
        <v>0</v>
      </c>
      <c r="EJ1651" s="36">
        <v>0</v>
      </c>
      <c r="EK1651" s="36">
        <v>0</v>
      </c>
      <c r="EL1651" s="36">
        <v>0</v>
      </c>
      <c r="EM1651" s="36">
        <v>0</v>
      </c>
      <c r="EN1651" s="36">
        <v>0</v>
      </c>
      <c r="EO1651" s="36">
        <v>0</v>
      </c>
      <c r="EP1651" s="36">
        <v>0</v>
      </c>
      <c r="EQ1651" s="36">
        <v>0</v>
      </c>
      <c r="ER1651" s="36">
        <v>0</v>
      </c>
      <c r="ES1651" s="36">
        <v>0</v>
      </c>
      <c r="ET1651" s="36">
        <v>0</v>
      </c>
      <c r="EU1651" s="36">
        <v>0</v>
      </c>
      <c r="EV1651" s="36">
        <v>0</v>
      </c>
      <c r="EW1651" s="36">
        <v>0</v>
      </c>
      <c r="EX1651" s="36">
        <v>0</v>
      </c>
      <c r="EY1651" s="36">
        <v>0</v>
      </c>
      <c r="EZ1651" s="36">
        <v>0</v>
      </c>
      <c r="FA1651" s="36">
        <v>0</v>
      </c>
      <c r="FB1651" s="36">
        <v>0</v>
      </c>
      <c r="FC1651" s="36">
        <v>0</v>
      </c>
      <c r="FD1651" s="36">
        <v>0</v>
      </c>
      <c r="FE1651" s="36">
        <v>0</v>
      </c>
      <c r="FF1651" s="36">
        <v>0</v>
      </c>
      <c r="FG1651" s="36">
        <v>0</v>
      </c>
      <c r="FH1651" s="36">
        <v>0</v>
      </c>
      <c r="FI1651" s="36">
        <v>0</v>
      </c>
      <c r="FJ1651" s="36">
        <v>0</v>
      </c>
      <c r="FK1651" s="36">
        <v>0</v>
      </c>
      <c r="FL1651" s="36">
        <v>0</v>
      </c>
      <c r="FM1651" s="36">
        <v>0</v>
      </c>
      <c r="FN1651" s="36">
        <v>0</v>
      </c>
      <c r="FO1651" s="36">
        <v>0</v>
      </c>
      <c r="FP1651" s="36">
        <v>0</v>
      </c>
      <c r="FQ1651" s="36">
        <v>0</v>
      </c>
      <c r="FR1651" s="36">
        <v>0</v>
      </c>
      <c r="FS1651" s="36">
        <v>0</v>
      </c>
      <c r="FT1651" s="36">
        <v>0</v>
      </c>
    </row>
    <row r="1652" spans="1:176">
      <c r="A1652" s="1">
        <v>512525</v>
      </c>
      <c r="B1652" t="s">
        <v>325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13216057.199999999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8119898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3411000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0</v>
      </c>
      <c r="BV1652" s="36">
        <v>0</v>
      </c>
      <c r="BW1652" s="36">
        <v>0</v>
      </c>
      <c r="BX1652" s="36">
        <v>0</v>
      </c>
      <c r="BY1652" s="36">
        <v>0</v>
      </c>
      <c r="BZ1652" s="36">
        <v>0</v>
      </c>
      <c r="CA1652" s="36">
        <v>0</v>
      </c>
      <c r="CB1652" s="36">
        <v>0</v>
      </c>
      <c r="CC1652" s="36">
        <v>0</v>
      </c>
      <c r="CD1652" s="36">
        <v>0</v>
      </c>
      <c r="CE1652" s="36">
        <v>0</v>
      </c>
      <c r="CF1652" s="36">
        <v>0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183622791.83000001</v>
      </c>
      <c r="DA1652" s="36">
        <v>0</v>
      </c>
      <c r="DB1652" s="36">
        <v>0</v>
      </c>
      <c r="DC1652" s="36">
        <v>0</v>
      </c>
      <c r="DD1652" s="36">
        <v>0</v>
      </c>
      <c r="DE1652" s="36">
        <v>0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0</v>
      </c>
      <c r="DX1652" s="36">
        <v>0</v>
      </c>
      <c r="DY1652" s="36">
        <v>0</v>
      </c>
      <c r="DZ1652" s="36">
        <v>0</v>
      </c>
      <c r="EA1652" s="36">
        <v>0</v>
      </c>
      <c r="EB1652" s="36">
        <v>0</v>
      </c>
      <c r="EC1652" s="36">
        <v>0</v>
      </c>
      <c r="ED1652" s="36">
        <v>0</v>
      </c>
      <c r="EE1652" s="36">
        <v>0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0</v>
      </c>
      <c r="EL1652" s="36">
        <v>0</v>
      </c>
      <c r="EM1652" s="36">
        <v>0</v>
      </c>
      <c r="EN1652" s="36">
        <v>0</v>
      </c>
      <c r="EO1652" s="36">
        <v>0</v>
      </c>
      <c r="EP1652" s="36">
        <v>0</v>
      </c>
      <c r="EQ1652" s="36">
        <v>0</v>
      </c>
      <c r="ER1652" s="36">
        <v>0</v>
      </c>
      <c r="ES1652" s="36">
        <v>0</v>
      </c>
      <c r="ET1652" s="36">
        <v>427000</v>
      </c>
      <c r="EU1652" s="36">
        <v>0</v>
      </c>
      <c r="EV1652" s="36">
        <v>0</v>
      </c>
      <c r="EW1652" s="36">
        <v>0</v>
      </c>
      <c r="EX1652" s="36">
        <v>0</v>
      </c>
      <c r="EY1652" s="36">
        <v>0</v>
      </c>
      <c r="EZ1652" s="36">
        <v>0</v>
      </c>
      <c r="FA1652" s="36">
        <v>0</v>
      </c>
      <c r="FB1652" s="36">
        <v>0</v>
      </c>
      <c r="FC1652" s="36">
        <v>0</v>
      </c>
      <c r="FD1652" s="36">
        <v>0</v>
      </c>
      <c r="FE1652" s="36">
        <v>0</v>
      </c>
      <c r="FF1652" s="36">
        <v>0</v>
      </c>
      <c r="FG1652" s="36">
        <v>0</v>
      </c>
      <c r="FH1652" s="36">
        <v>0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0</v>
      </c>
      <c r="FO1652" s="36">
        <v>0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</row>
    <row r="1653" spans="1:176">
      <c r="A1653" s="1">
        <v>512526</v>
      </c>
      <c r="B1653" t="s">
        <v>326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41649999.899999999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8035800.96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512528</v>
      </c>
      <c r="B1654" t="s">
        <v>327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512529</v>
      </c>
      <c r="B1655" t="s">
        <v>328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0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0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23557580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</row>
    <row r="1656" spans="1:176">
      <c r="A1656" s="1">
        <v>512530</v>
      </c>
      <c r="B1656" t="s">
        <v>329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8106747.7999999998</v>
      </c>
      <c r="S1656" s="36">
        <v>0</v>
      </c>
      <c r="T1656" s="36">
        <v>0</v>
      </c>
      <c r="U1656" s="36">
        <v>1881670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6573180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40504285</v>
      </c>
      <c r="AO1656" s="36">
        <v>0</v>
      </c>
      <c r="AP1656" s="36">
        <v>0</v>
      </c>
      <c r="AQ1656" s="36">
        <v>0</v>
      </c>
      <c r="AR1656" s="36">
        <v>0</v>
      </c>
      <c r="AS1656" s="36">
        <v>12325000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39120003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12174559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4084324.2</v>
      </c>
      <c r="CZ1656" s="36">
        <v>45833330</v>
      </c>
      <c r="DA1656" s="36">
        <v>0</v>
      </c>
      <c r="DB1656" s="36">
        <v>348275.1</v>
      </c>
      <c r="DC1656" s="36">
        <v>48892143.460000001</v>
      </c>
      <c r="DD1656" s="36">
        <v>0</v>
      </c>
      <c r="DE1656" s="36">
        <v>0</v>
      </c>
      <c r="DF1656" s="36">
        <v>0</v>
      </c>
      <c r="DG1656" s="36">
        <v>8884240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7951640.6600000001</v>
      </c>
      <c r="DS1656" s="36">
        <v>0</v>
      </c>
      <c r="DT1656" s="36">
        <v>0</v>
      </c>
      <c r="DU1656" s="36">
        <v>0</v>
      </c>
      <c r="DV1656" s="36">
        <v>0</v>
      </c>
      <c r="DW1656" s="36">
        <v>22829510</v>
      </c>
      <c r="DX1656" s="36">
        <v>29636670</v>
      </c>
      <c r="DY1656" s="36">
        <v>866505</v>
      </c>
      <c r="DZ1656" s="36">
        <v>435667</v>
      </c>
      <c r="EA1656" s="36">
        <v>0</v>
      </c>
      <c r="EB1656" s="36">
        <v>0</v>
      </c>
      <c r="EC1656" s="36">
        <v>18538335</v>
      </c>
      <c r="ED1656" s="36">
        <v>2406285.84</v>
      </c>
      <c r="EE1656" s="36">
        <v>4065008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616549.30000000005</v>
      </c>
      <c r="EL1656" s="36">
        <v>0</v>
      </c>
      <c r="EM1656" s="36">
        <v>0</v>
      </c>
      <c r="EN1656" s="36">
        <v>859270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908330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922856</v>
      </c>
      <c r="FA1656" s="36">
        <v>0</v>
      </c>
      <c r="FB1656" s="36">
        <v>0</v>
      </c>
      <c r="FC1656" s="36">
        <v>0</v>
      </c>
      <c r="FD1656" s="36">
        <v>0</v>
      </c>
      <c r="FE1656" s="36">
        <v>23020211</v>
      </c>
      <c r="FF1656" s="36">
        <v>0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512535</v>
      </c>
      <c r="B1657" t="s">
        <v>333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1165470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1687670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1055250</v>
      </c>
      <c r="CE1657" s="36">
        <v>2827064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3631290.5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898724.82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0</v>
      </c>
      <c r="DB1657" s="36">
        <v>0</v>
      </c>
      <c r="DC1657" s="36">
        <v>0</v>
      </c>
      <c r="DD1657" s="36">
        <v>0</v>
      </c>
      <c r="DE1657" s="36">
        <v>93920</v>
      </c>
      <c r="DF1657" s="36">
        <v>0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175883</v>
      </c>
      <c r="DW1657" s="36">
        <v>0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5309993.32</v>
      </c>
      <c r="EE1657" s="36">
        <v>0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2655745</v>
      </c>
      <c r="EW1657" s="36">
        <v>0</v>
      </c>
      <c r="EX1657" s="36">
        <v>0</v>
      </c>
      <c r="EY1657" s="36">
        <v>650378.04</v>
      </c>
      <c r="EZ1657" s="36">
        <v>905955</v>
      </c>
      <c r="FA1657" s="36">
        <v>0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10077900</v>
      </c>
      <c r="FT1657" s="36">
        <v>0</v>
      </c>
    </row>
    <row r="1658" spans="1:176">
      <c r="A1658" s="1">
        <v>512540</v>
      </c>
      <c r="B1658" t="s">
        <v>330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1238757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0</v>
      </c>
      <c r="DF1658" s="36">
        <v>0</v>
      </c>
      <c r="DG1658" s="36">
        <v>0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0</v>
      </c>
      <c r="DX1658" s="36">
        <v>0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0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</row>
    <row r="1659" spans="1:176">
      <c r="A1659" s="1">
        <v>512545</v>
      </c>
      <c r="B1659" t="s">
        <v>331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1245244</v>
      </c>
      <c r="N1659" s="36">
        <v>3069958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6066130</v>
      </c>
      <c r="V1659" s="36">
        <v>0</v>
      </c>
      <c r="W1659" s="36">
        <v>1672010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4126440</v>
      </c>
      <c r="AG1659" s="36">
        <v>15997828.029999999</v>
      </c>
      <c r="AH1659" s="36">
        <v>5156151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84607433</v>
      </c>
      <c r="AO1659" s="36">
        <v>0</v>
      </c>
      <c r="AP1659" s="36">
        <v>37085584</v>
      </c>
      <c r="AQ1659" s="36">
        <v>4222780</v>
      </c>
      <c r="AR1659" s="36">
        <v>0</v>
      </c>
      <c r="AS1659" s="36">
        <v>0</v>
      </c>
      <c r="AT1659" s="36">
        <v>540330</v>
      </c>
      <c r="AU1659" s="36">
        <v>0</v>
      </c>
      <c r="AV1659" s="36">
        <v>58245573</v>
      </c>
      <c r="AW1659" s="36">
        <v>0</v>
      </c>
      <c r="AX1659" s="36">
        <v>0</v>
      </c>
      <c r="AY1659" s="36">
        <v>5506174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1988810</v>
      </c>
      <c r="BN1659" s="36">
        <v>119353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949850</v>
      </c>
      <c r="CA1659" s="36">
        <v>0</v>
      </c>
      <c r="CB1659" s="36">
        <v>966865</v>
      </c>
      <c r="CC1659" s="36">
        <v>0</v>
      </c>
      <c r="CD1659" s="36">
        <v>0</v>
      </c>
      <c r="CE1659" s="36">
        <v>12719856</v>
      </c>
      <c r="CF1659" s="36">
        <v>25702318</v>
      </c>
      <c r="CG1659" s="36">
        <v>0</v>
      </c>
      <c r="CH1659" s="36">
        <v>0</v>
      </c>
      <c r="CI1659" s="36">
        <v>1431008</v>
      </c>
      <c r="CJ1659" s="36">
        <v>0</v>
      </c>
      <c r="CK1659" s="36">
        <v>0</v>
      </c>
      <c r="CL1659" s="36">
        <v>2518854.2000000002</v>
      </c>
      <c r="CM1659" s="36">
        <v>0</v>
      </c>
      <c r="CN1659" s="36">
        <v>0</v>
      </c>
      <c r="CO1659" s="36">
        <v>0</v>
      </c>
      <c r="CP1659" s="36">
        <v>0</v>
      </c>
      <c r="CQ1659" s="36">
        <v>0</v>
      </c>
      <c r="CR1659" s="36">
        <v>40992507.670000002</v>
      </c>
      <c r="CS1659" s="36">
        <v>0</v>
      </c>
      <c r="CT1659" s="36">
        <v>0</v>
      </c>
      <c r="CU1659" s="36">
        <v>0</v>
      </c>
      <c r="CV1659" s="36">
        <v>224027.5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9832575.4000000004</v>
      </c>
      <c r="DC1659" s="36">
        <v>30811693.620000001</v>
      </c>
      <c r="DD1659" s="36">
        <v>0</v>
      </c>
      <c r="DE1659" s="36">
        <v>0</v>
      </c>
      <c r="DF1659" s="36">
        <v>0</v>
      </c>
      <c r="DG1659" s="36">
        <v>20085906</v>
      </c>
      <c r="DH1659" s="36">
        <v>0</v>
      </c>
      <c r="DI1659" s="36">
        <v>8056203</v>
      </c>
      <c r="DJ1659" s="36">
        <v>0</v>
      </c>
      <c r="DK1659" s="36">
        <v>0</v>
      </c>
      <c r="DL1659" s="36">
        <v>11542590</v>
      </c>
      <c r="DM1659" s="36">
        <v>0</v>
      </c>
      <c r="DN1659" s="36">
        <v>0</v>
      </c>
      <c r="DO1659" s="36">
        <v>4594590</v>
      </c>
      <c r="DP1659" s="36">
        <v>0</v>
      </c>
      <c r="DQ1659" s="36">
        <v>30638853</v>
      </c>
      <c r="DR1659" s="36">
        <v>68037289.189999998</v>
      </c>
      <c r="DS1659" s="36">
        <v>1014500</v>
      </c>
      <c r="DT1659" s="36">
        <v>0</v>
      </c>
      <c r="DU1659" s="36">
        <v>0</v>
      </c>
      <c r="DV1659" s="36">
        <v>0</v>
      </c>
      <c r="DW1659" s="36">
        <v>6295760</v>
      </c>
      <c r="DX1659" s="36">
        <v>0</v>
      </c>
      <c r="DY1659" s="36">
        <v>3663387</v>
      </c>
      <c r="DZ1659" s="36">
        <v>0</v>
      </c>
      <c r="EA1659" s="36">
        <v>0</v>
      </c>
      <c r="EB1659" s="36">
        <v>0</v>
      </c>
      <c r="EC1659" s="36">
        <v>0</v>
      </c>
      <c r="ED1659" s="36">
        <v>563050</v>
      </c>
      <c r="EE1659" s="36">
        <v>136351815</v>
      </c>
      <c r="EF1659" s="36">
        <v>15497396</v>
      </c>
      <c r="EG1659" s="36">
        <v>5977800</v>
      </c>
      <c r="EH1659" s="36">
        <v>500000</v>
      </c>
      <c r="EI1659" s="36">
        <v>11944560</v>
      </c>
      <c r="EJ1659" s="36">
        <v>21431298.57</v>
      </c>
      <c r="EK1659" s="36">
        <v>15314158.439999999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1889580</v>
      </c>
      <c r="EU1659" s="36">
        <v>0</v>
      </c>
      <c r="EV1659" s="36">
        <v>0</v>
      </c>
      <c r="EW1659" s="36">
        <v>0</v>
      </c>
      <c r="EX1659" s="36">
        <v>0</v>
      </c>
      <c r="EY1659" s="36">
        <v>0</v>
      </c>
      <c r="EZ1659" s="36">
        <v>8592918</v>
      </c>
      <c r="FA1659" s="36">
        <v>3728350</v>
      </c>
      <c r="FB1659" s="36">
        <v>0</v>
      </c>
      <c r="FC1659" s="36">
        <v>1978422</v>
      </c>
      <c r="FD1659" s="36">
        <v>0</v>
      </c>
      <c r="FE1659" s="36">
        <v>0</v>
      </c>
      <c r="FF1659" s="36">
        <v>0</v>
      </c>
      <c r="FG1659" s="36">
        <v>39870560</v>
      </c>
      <c r="FH1659" s="36">
        <v>0</v>
      </c>
      <c r="FI1659" s="36">
        <v>0</v>
      </c>
      <c r="FJ1659" s="36">
        <v>0</v>
      </c>
      <c r="FK1659" s="36">
        <v>0</v>
      </c>
      <c r="FL1659" s="36">
        <v>28579160</v>
      </c>
      <c r="FM1659" s="36">
        <v>0</v>
      </c>
      <c r="FN1659" s="36">
        <v>0</v>
      </c>
      <c r="FO1659" s="36">
        <v>0</v>
      </c>
      <c r="FP1659" s="36">
        <v>0</v>
      </c>
      <c r="FQ1659" s="36">
        <v>4836110.93</v>
      </c>
      <c r="FR1659" s="36">
        <v>0</v>
      </c>
      <c r="FS1659" s="36">
        <v>0</v>
      </c>
      <c r="FT1659" s="36">
        <v>0</v>
      </c>
    </row>
    <row r="1660" spans="1:176">
      <c r="A1660" s="1">
        <v>512550</v>
      </c>
      <c r="B1660" t="s">
        <v>1083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0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0</v>
      </c>
      <c r="CD1660" s="36">
        <v>0</v>
      </c>
      <c r="CE1660" s="36">
        <v>0</v>
      </c>
      <c r="CF1660" s="36">
        <v>0</v>
      </c>
      <c r="CG1660" s="36">
        <v>0</v>
      </c>
      <c r="CH1660" s="36">
        <v>0</v>
      </c>
      <c r="CI1660" s="36">
        <v>0</v>
      </c>
      <c r="CJ1660" s="36">
        <v>0</v>
      </c>
      <c r="CK1660" s="36">
        <v>0</v>
      </c>
      <c r="CL1660" s="36">
        <v>0</v>
      </c>
      <c r="CM1660" s="36">
        <v>0</v>
      </c>
      <c r="CN1660" s="36">
        <v>0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0</v>
      </c>
      <c r="CU1660" s="36">
        <v>0</v>
      </c>
      <c r="CV1660" s="36">
        <v>0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0</v>
      </c>
      <c r="DE1660" s="36">
        <v>0</v>
      </c>
      <c r="DF1660" s="36">
        <v>0</v>
      </c>
      <c r="DG1660" s="36">
        <v>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0</v>
      </c>
      <c r="DX1660" s="36">
        <v>0</v>
      </c>
      <c r="DY1660" s="36">
        <v>0</v>
      </c>
      <c r="DZ1660" s="36">
        <v>0</v>
      </c>
      <c r="EA1660" s="36">
        <v>0</v>
      </c>
      <c r="EB1660" s="36">
        <v>0</v>
      </c>
      <c r="EC1660" s="36">
        <v>0</v>
      </c>
      <c r="ED1660" s="36">
        <v>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0</v>
      </c>
      <c r="FD1660" s="36">
        <v>0</v>
      </c>
      <c r="FE1660" s="36">
        <v>0</v>
      </c>
      <c r="FF1660" s="36">
        <v>0</v>
      </c>
      <c r="FG1660" s="36">
        <v>0</v>
      </c>
      <c r="FH1660" s="36">
        <v>0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0</v>
      </c>
      <c r="FP1660" s="36">
        <v>0</v>
      </c>
      <c r="FQ1660" s="36">
        <v>0</v>
      </c>
      <c r="FR1660" s="36">
        <v>0</v>
      </c>
      <c r="FS1660" s="36">
        <v>0</v>
      </c>
      <c r="FT1660" s="36">
        <v>0</v>
      </c>
    </row>
    <row r="1661" spans="1:176">
      <c r="A1661" s="1">
        <v>512555</v>
      </c>
      <c r="B1661" t="s">
        <v>137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0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0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0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0</v>
      </c>
      <c r="FA1661" s="36">
        <v>0</v>
      </c>
      <c r="FB1661" s="36">
        <v>0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</row>
    <row r="1662" spans="1:176">
      <c r="A1662" s="1">
        <v>512560</v>
      </c>
      <c r="B1662" t="s">
        <v>320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583447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191252.14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553100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</row>
    <row r="1663" spans="1:176">
      <c r="A1663" s="1">
        <v>512565</v>
      </c>
      <c r="B1663" t="s">
        <v>1084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</row>
    <row r="1664" spans="1:176">
      <c r="A1664" s="1">
        <v>512570</v>
      </c>
      <c r="B1664" t="s">
        <v>135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</row>
    <row r="1665" spans="1:176">
      <c r="A1665" s="1">
        <v>512575</v>
      </c>
      <c r="B1665" t="s">
        <v>1085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</row>
    <row r="1666" spans="1:176">
      <c r="A1666" s="1">
        <v>512580</v>
      </c>
      <c r="B1666" t="s">
        <v>1086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</row>
    <row r="1667" spans="1:176">
      <c r="A1667" s="1">
        <v>512585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33113302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</row>
    <row r="1668" spans="1:176">
      <c r="A1668" s="1">
        <v>513000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513500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16852420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16114724</v>
      </c>
      <c r="CB1669" s="36">
        <v>0</v>
      </c>
      <c r="CC1669" s="36">
        <v>0</v>
      </c>
      <c r="CD1669" s="36">
        <v>0</v>
      </c>
      <c r="CE1669" s="36">
        <v>6846980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23800</v>
      </c>
      <c r="DM1669" s="36">
        <v>0</v>
      </c>
      <c r="DN1669" s="36">
        <v>54854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5988558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93204608.900000006</v>
      </c>
      <c r="FF1669" s="36">
        <v>0</v>
      </c>
      <c r="FG1669" s="36">
        <v>14225020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4878000</v>
      </c>
    </row>
    <row r="1670" spans="1:176">
      <c r="A1670" s="1">
        <v>514000</v>
      </c>
      <c r="B1670" t="s">
        <v>1090</v>
      </c>
      <c r="D1670" s="36">
        <v>0</v>
      </c>
      <c r="E1670" s="36">
        <v>0</v>
      </c>
      <c r="F1670" s="36">
        <v>50197202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748352742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583323603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</row>
    <row r="1671" spans="1:176">
      <c r="A1671" s="1">
        <v>520000</v>
      </c>
      <c r="B1671" t="s">
        <v>1091</v>
      </c>
      <c r="D1671" s="36">
        <v>195943538.87</v>
      </c>
      <c r="E1671" s="36">
        <v>775750.6</v>
      </c>
      <c r="F1671" s="36">
        <v>2152487824.79</v>
      </c>
      <c r="G1671" s="36">
        <v>331708406.35000002</v>
      </c>
      <c r="H1671" s="36">
        <v>673366138.86000001</v>
      </c>
      <c r="I1671" s="36">
        <v>22145266</v>
      </c>
      <c r="J1671" s="36">
        <v>257926974.65000001</v>
      </c>
      <c r="K1671" s="36">
        <v>43309289.399999999</v>
      </c>
      <c r="L1671" s="36">
        <v>1517802438.55</v>
      </c>
      <c r="M1671" s="36">
        <v>19468172</v>
      </c>
      <c r="N1671" s="36">
        <v>1188369725.6600001</v>
      </c>
      <c r="O1671" s="36">
        <v>430356058.61000001</v>
      </c>
      <c r="P1671" s="36">
        <v>878831524.80999994</v>
      </c>
      <c r="Q1671" s="36">
        <v>78865470.659999996</v>
      </c>
      <c r="R1671" s="36">
        <v>32811873.719999999</v>
      </c>
      <c r="S1671" s="36">
        <v>540851734.37</v>
      </c>
      <c r="T1671" s="36">
        <v>590149915.86000001</v>
      </c>
      <c r="U1671" s="36">
        <v>7605147470.6499996</v>
      </c>
      <c r="V1671" s="36">
        <v>490825011.80000001</v>
      </c>
      <c r="W1671" s="36">
        <v>177897742.69999999</v>
      </c>
      <c r="X1671" s="36">
        <v>126965805.94</v>
      </c>
      <c r="Y1671" s="36">
        <v>992440327.29999995</v>
      </c>
      <c r="Z1671" s="36">
        <v>248478011.77000001</v>
      </c>
      <c r="AA1671" s="36">
        <v>1385405536.5899999</v>
      </c>
      <c r="AB1671" s="36">
        <v>586321741.11000001</v>
      </c>
      <c r="AC1671" s="36">
        <v>164062670.59999999</v>
      </c>
      <c r="AD1671" s="36">
        <v>1544289573.8699999</v>
      </c>
      <c r="AE1671" s="36">
        <v>53259783.399999999</v>
      </c>
      <c r="AF1671" s="36">
        <v>442395088.63</v>
      </c>
      <c r="AG1671" s="36">
        <v>393666450.93000001</v>
      </c>
      <c r="AH1671" s="36">
        <v>2203394938.1599998</v>
      </c>
      <c r="AI1671" s="36">
        <v>85828919.840000004</v>
      </c>
      <c r="AJ1671" s="36">
        <v>46978409.670000002</v>
      </c>
      <c r="AK1671" s="36">
        <v>135354934.03999999</v>
      </c>
      <c r="AL1671" s="36">
        <v>26973547.34</v>
      </c>
      <c r="AM1671" s="36">
        <v>28519419.789999999</v>
      </c>
      <c r="AN1671" s="36">
        <v>628881903</v>
      </c>
      <c r="AO1671" s="36">
        <v>0</v>
      </c>
      <c r="AP1671" s="36">
        <v>1520426420.4000001</v>
      </c>
      <c r="AQ1671" s="36">
        <v>437928081.74000001</v>
      </c>
      <c r="AR1671" s="36">
        <v>64287384.549999997</v>
      </c>
      <c r="AS1671" s="36">
        <v>60286844.740000002</v>
      </c>
      <c r="AT1671" s="36">
        <v>6067613</v>
      </c>
      <c r="AU1671" s="36">
        <v>21269047.969999999</v>
      </c>
      <c r="AV1671" s="36">
        <v>1604991205.1600001</v>
      </c>
      <c r="AW1671" s="36">
        <v>13480279.4</v>
      </c>
      <c r="AX1671" s="36">
        <v>181789853.71000001</v>
      </c>
      <c r="AY1671" s="36">
        <v>678148451.48000002</v>
      </c>
      <c r="AZ1671" s="36">
        <v>185886870.03</v>
      </c>
      <c r="BA1671" s="36">
        <v>77019604.400000006</v>
      </c>
      <c r="BB1671" s="36">
        <v>32282026.780000001</v>
      </c>
      <c r="BC1671" s="36">
        <v>18215555.93</v>
      </c>
      <c r="BD1671" s="36">
        <v>116763341.62</v>
      </c>
      <c r="BE1671" s="36">
        <v>126333972.19</v>
      </c>
      <c r="BF1671" s="36">
        <v>895540649</v>
      </c>
      <c r="BG1671" s="36">
        <v>0</v>
      </c>
      <c r="BH1671" s="36">
        <v>239908103.13999999</v>
      </c>
      <c r="BI1671" s="36">
        <v>116717904.65000001</v>
      </c>
      <c r="BJ1671" s="36">
        <v>182225414.75</v>
      </c>
      <c r="BK1671" s="36">
        <v>257593870</v>
      </c>
      <c r="BL1671" s="36">
        <v>29861094.640000001</v>
      </c>
      <c r="BM1671" s="36">
        <v>255416792.03</v>
      </c>
      <c r="BN1671" s="36">
        <v>167342871.96000001</v>
      </c>
      <c r="BO1671" s="36">
        <v>1022582181.92</v>
      </c>
      <c r="BP1671" s="36">
        <v>761488202.65999997</v>
      </c>
      <c r="BQ1671" s="36">
        <v>3247637.5</v>
      </c>
      <c r="BR1671" s="36">
        <v>4284184661</v>
      </c>
      <c r="BS1671" s="36">
        <v>96753200</v>
      </c>
      <c r="BT1671" s="36">
        <v>40264660.670000002</v>
      </c>
      <c r="BU1671" s="36">
        <v>216125321.63999999</v>
      </c>
      <c r="BV1671" s="36">
        <v>113117574.26000001</v>
      </c>
      <c r="BW1671" s="36">
        <v>394036218.00999999</v>
      </c>
      <c r="BX1671" s="36">
        <v>216717842.09</v>
      </c>
      <c r="BY1671" s="36">
        <v>200860060</v>
      </c>
      <c r="BZ1671" s="36">
        <v>454679889.24000001</v>
      </c>
      <c r="CA1671" s="36">
        <v>21745495.940000001</v>
      </c>
      <c r="CB1671" s="36">
        <v>236861120</v>
      </c>
      <c r="CC1671" s="36">
        <v>5476559.8099999996</v>
      </c>
      <c r="CD1671" s="36">
        <v>2249579</v>
      </c>
      <c r="CE1671" s="36">
        <v>369932387</v>
      </c>
      <c r="CF1671" s="36">
        <v>772289834.64999998</v>
      </c>
      <c r="CG1671" s="36">
        <v>103948515.23</v>
      </c>
      <c r="CH1671" s="36">
        <v>6808976</v>
      </c>
      <c r="CI1671" s="36">
        <v>21716876</v>
      </c>
      <c r="CJ1671" s="36">
        <v>757383795.36000001</v>
      </c>
      <c r="CK1671" s="36">
        <v>9926920.1400000006</v>
      </c>
      <c r="CL1671" s="36">
        <v>19774741.350000001</v>
      </c>
      <c r="CM1671" s="36">
        <v>9392424</v>
      </c>
      <c r="CN1671" s="36">
        <v>109476813.73999999</v>
      </c>
      <c r="CO1671" s="36">
        <v>23732374</v>
      </c>
      <c r="CP1671" s="36">
        <v>534393192.07999998</v>
      </c>
      <c r="CQ1671" s="36">
        <v>566512326.49000001</v>
      </c>
      <c r="CR1671" s="36">
        <v>231236557.90000001</v>
      </c>
      <c r="CS1671" s="36">
        <v>53787679.630000003</v>
      </c>
      <c r="CT1671" s="36">
        <v>77161896.120000005</v>
      </c>
      <c r="CU1671" s="36">
        <v>4672469</v>
      </c>
      <c r="CV1671" s="36">
        <v>26829916.449999999</v>
      </c>
      <c r="CW1671" s="36">
        <v>35856538.18</v>
      </c>
      <c r="CX1671" s="36">
        <v>12117.69</v>
      </c>
      <c r="CY1671" s="36">
        <v>486127601.33999997</v>
      </c>
      <c r="CZ1671" s="36">
        <v>279675140.92000002</v>
      </c>
      <c r="DA1671" s="36">
        <v>17624774.449999999</v>
      </c>
      <c r="DB1671" s="36">
        <v>394388272.24000001</v>
      </c>
      <c r="DC1671" s="36">
        <v>158646512.68000001</v>
      </c>
      <c r="DD1671" s="36">
        <v>98764895.569999993</v>
      </c>
      <c r="DE1671" s="36">
        <v>62722594.369999997</v>
      </c>
      <c r="DF1671" s="36">
        <v>15948471</v>
      </c>
      <c r="DG1671" s="36">
        <v>370395926.25</v>
      </c>
      <c r="DH1671" s="36">
        <v>15672922.9</v>
      </c>
      <c r="DI1671" s="36">
        <v>78165522.590000004</v>
      </c>
      <c r="DJ1671" s="36">
        <v>36835855.289999999</v>
      </c>
      <c r="DK1671" s="36">
        <v>45277226.880000003</v>
      </c>
      <c r="DL1671" s="36">
        <v>1130677242.21</v>
      </c>
      <c r="DM1671" s="36">
        <v>124565370.04000001</v>
      </c>
      <c r="DN1671" s="36">
        <v>146467378.88999999</v>
      </c>
      <c r="DO1671" s="36">
        <v>59942318.350000001</v>
      </c>
      <c r="DP1671" s="36">
        <v>64902932.259999998</v>
      </c>
      <c r="DQ1671" s="36">
        <v>2536091736.1700001</v>
      </c>
      <c r="DR1671" s="36">
        <v>2415560498.5100002</v>
      </c>
      <c r="DS1671" s="36">
        <v>71686214.569999993</v>
      </c>
      <c r="DT1671" s="36">
        <v>96590500</v>
      </c>
      <c r="DU1671" s="36">
        <v>1280635391.22</v>
      </c>
      <c r="DV1671" s="36">
        <v>211624862</v>
      </c>
      <c r="DW1671" s="36">
        <v>561912473.07000005</v>
      </c>
      <c r="DX1671" s="36">
        <v>401957086.92000002</v>
      </c>
      <c r="DY1671" s="36">
        <v>32834840.469999999</v>
      </c>
      <c r="DZ1671" s="36">
        <v>163807487</v>
      </c>
      <c r="EA1671" s="36">
        <v>2540.09</v>
      </c>
      <c r="EB1671" s="36">
        <v>12302135</v>
      </c>
      <c r="EC1671" s="36">
        <v>992030538.73000002</v>
      </c>
      <c r="ED1671" s="36">
        <v>182951500.78</v>
      </c>
      <c r="EE1671" s="36">
        <v>3092729917.7600002</v>
      </c>
      <c r="EF1671" s="36">
        <v>57969117</v>
      </c>
      <c r="EG1671" s="36">
        <v>57646055</v>
      </c>
      <c r="EH1671" s="36">
        <v>35909417.159999996</v>
      </c>
      <c r="EI1671" s="36">
        <v>38670046.460000001</v>
      </c>
      <c r="EJ1671" s="36">
        <v>372750450.44999999</v>
      </c>
      <c r="EK1671" s="36">
        <v>236810287.56999999</v>
      </c>
      <c r="EL1671" s="36">
        <v>219429520.15000001</v>
      </c>
      <c r="EM1671" s="36">
        <v>51892436</v>
      </c>
      <c r="EN1671" s="36">
        <v>64669467</v>
      </c>
      <c r="EO1671" s="36">
        <v>454189477.91000003</v>
      </c>
      <c r="EP1671" s="36">
        <v>175482998.68000001</v>
      </c>
      <c r="EQ1671" s="36">
        <v>366793144.81999999</v>
      </c>
      <c r="ER1671" s="36">
        <v>30638798.07</v>
      </c>
      <c r="ES1671" s="36">
        <v>54218094.590000004</v>
      </c>
      <c r="ET1671" s="36">
        <v>38655808.490000002</v>
      </c>
      <c r="EU1671" s="36">
        <v>1760754129.0799999</v>
      </c>
      <c r="EV1671" s="36">
        <v>376598118.04000002</v>
      </c>
      <c r="EW1671" s="36">
        <v>130099838.17</v>
      </c>
      <c r="EX1671" s="36">
        <v>7298333</v>
      </c>
      <c r="EY1671" s="36">
        <v>110859364.39</v>
      </c>
      <c r="EZ1671" s="36">
        <v>254363842</v>
      </c>
      <c r="FA1671" s="36">
        <v>1170844039.47</v>
      </c>
      <c r="FB1671" s="36">
        <v>26287980.66</v>
      </c>
      <c r="FC1671" s="36">
        <v>539229220.14999998</v>
      </c>
      <c r="FD1671" s="36">
        <v>196759914.19999999</v>
      </c>
      <c r="FE1671" s="36">
        <v>4835490719.8999996</v>
      </c>
      <c r="FF1671" s="36">
        <v>195862722.62</v>
      </c>
      <c r="FG1671" s="36">
        <v>2885398004.3600001</v>
      </c>
      <c r="FH1671" s="36">
        <v>1066316463</v>
      </c>
      <c r="FI1671" s="36">
        <v>103235948</v>
      </c>
      <c r="FJ1671" s="36">
        <v>40442709.189999998</v>
      </c>
      <c r="FK1671" s="36">
        <v>47753571.32</v>
      </c>
      <c r="FL1671" s="36">
        <v>259453479</v>
      </c>
      <c r="FM1671" s="36">
        <v>101455842</v>
      </c>
      <c r="FN1671" s="36">
        <v>1147898699.26</v>
      </c>
      <c r="FO1671" s="36">
        <v>57124879.609999999</v>
      </c>
      <c r="FP1671" s="36">
        <v>51688584.479999997</v>
      </c>
      <c r="FQ1671" s="36">
        <v>362710938.36000001</v>
      </c>
      <c r="FR1671" s="36">
        <v>87048228</v>
      </c>
      <c r="FS1671" s="36">
        <v>25525791.73</v>
      </c>
      <c r="FT1671" s="36">
        <v>86279840.319999993</v>
      </c>
    </row>
    <row r="1672" spans="1:176">
      <c r="A1672" s="1">
        <v>520500</v>
      </c>
      <c r="B1672" t="s">
        <v>1092</v>
      </c>
      <c r="D1672" s="36">
        <v>0</v>
      </c>
      <c r="E1672" s="36">
        <v>0</v>
      </c>
      <c r="F1672" s="36">
        <v>0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75579265</v>
      </c>
      <c r="Z1672" s="36">
        <v>0</v>
      </c>
      <c r="AA1672" s="36">
        <v>154816.37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740165.9</v>
      </c>
      <c r="BE1672" s="36">
        <v>0</v>
      </c>
      <c r="BF1672" s="36">
        <v>0</v>
      </c>
      <c r="BG1672" s="36">
        <v>0</v>
      </c>
      <c r="BH1672" s="36">
        <v>0</v>
      </c>
      <c r="BI1672" s="36">
        <v>31928841.670000002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47464697</v>
      </c>
      <c r="CA1672" s="36">
        <v>0</v>
      </c>
      <c r="CB1672" s="36">
        <v>0</v>
      </c>
      <c r="CC1672" s="36">
        <v>0</v>
      </c>
      <c r="CD1672" s="36">
        <v>0</v>
      </c>
      <c r="CE1672" s="36">
        <v>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0</v>
      </c>
      <c r="CM1672" s="36">
        <v>0</v>
      </c>
      <c r="CN1672" s="36">
        <v>0</v>
      </c>
      <c r="CO1672" s="36">
        <v>0</v>
      </c>
      <c r="CP1672" s="36">
        <v>1621275</v>
      </c>
      <c r="CQ1672" s="36">
        <v>0</v>
      </c>
      <c r="CR1672" s="36">
        <v>0</v>
      </c>
      <c r="CS1672" s="36">
        <v>0</v>
      </c>
      <c r="CT1672" s="36">
        <v>0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139295</v>
      </c>
      <c r="DW1672" s="36">
        <v>0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0</v>
      </c>
      <c r="EE1672" s="36">
        <v>0</v>
      </c>
      <c r="EF1672" s="36">
        <v>0</v>
      </c>
      <c r="EG1672" s="36">
        <v>1076257</v>
      </c>
      <c r="EH1672" s="36">
        <v>8191478</v>
      </c>
      <c r="EI1672" s="36">
        <v>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964678.08</v>
      </c>
      <c r="ES1672" s="36">
        <v>0</v>
      </c>
      <c r="ET1672" s="36">
        <v>0</v>
      </c>
      <c r="EU1672" s="36">
        <v>0</v>
      </c>
      <c r="EV1672" s="36">
        <v>0</v>
      </c>
      <c r="EW1672" s="36">
        <v>0</v>
      </c>
      <c r="EX1672" s="36">
        <v>0</v>
      </c>
      <c r="EY1672" s="36">
        <v>0</v>
      </c>
      <c r="EZ1672" s="36">
        <v>0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0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0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0</v>
      </c>
      <c r="FT1672" s="36">
        <v>0</v>
      </c>
    </row>
    <row r="1673" spans="1:176">
      <c r="A1673" s="1">
        <v>520505</v>
      </c>
      <c r="B1673" t="s">
        <v>893</v>
      </c>
      <c r="D1673" s="36">
        <v>0</v>
      </c>
      <c r="E1673" s="36">
        <v>0</v>
      </c>
      <c r="F1673" s="36">
        <v>0</v>
      </c>
      <c r="G1673" s="36">
        <v>0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0</v>
      </c>
      <c r="BV1673" s="36">
        <v>0</v>
      </c>
      <c r="BW1673" s="36">
        <v>0</v>
      </c>
      <c r="BX1673" s="36">
        <v>0</v>
      </c>
      <c r="BY1673" s="36">
        <v>0</v>
      </c>
      <c r="BZ1673" s="36">
        <v>0</v>
      </c>
      <c r="CA1673" s="36">
        <v>0</v>
      </c>
      <c r="CB1673" s="36">
        <v>0</v>
      </c>
      <c r="CC1673" s="36">
        <v>0</v>
      </c>
      <c r="CD1673" s="36">
        <v>0</v>
      </c>
      <c r="CE1673" s="36">
        <v>0</v>
      </c>
      <c r="CF1673" s="36">
        <v>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0</v>
      </c>
      <c r="CQ1673" s="36">
        <v>0</v>
      </c>
      <c r="CR1673" s="36">
        <v>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0</v>
      </c>
      <c r="DW1673" s="36">
        <v>0</v>
      </c>
      <c r="DX1673" s="36">
        <v>0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0</v>
      </c>
      <c r="EH1673" s="36">
        <v>0</v>
      </c>
      <c r="EI1673" s="36">
        <v>0</v>
      </c>
      <c r="EJ1673" s="36">
        <v>0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</row>
    <row r="1674" spans="1:176">
      <c r="A1674" s="1">
        <v>520510</v>
      </c>
      <c r="B1674" t="s">
        <v>36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0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0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0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</row>
    <row r="1675" spans="1:176">
      <c r="A1675" s="1">
        <v>520515</v>
      </c>
      <c r="B1675" t="s">
        <v>1093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520520</v>
      </c>
      <c r="B1676" t="s">
        <v>70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520525</v>
      </c>
      <c r="B1677" t="s">
        <v>75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740165.9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520530</v>
      </c>
      <c r="B1678" t="s">
        <v>1094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520535</v>
      </c>
      <c r="B1679" t="s">
        <v>86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</row>
    <row r="1680" spans="1:176">
      <c r="A1680" s="1">
        <v>520540</v>
      </c>
      <c r="B1680" t="s">
        <v>88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520545</v>
      </c>
      <c r="B1681" t="s">
        <v>93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520546</v>
      </c>
      <c r="B1682" t="s">
        <v>105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520547</v>
      </c>
      <c r="B1683" t="s">
        <v>894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520550</v>
      </c>
      <c r="B1684" t="s">
        <v>895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31928841.670000002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1621275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1076257</v>
      </c>
      <c r="EH1684" s="36">
        <v>8191478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</row>
    <row r="1685" spans="1:176">
      <c r="A1685" s="1">
        <v>520555</v>
      </c>
      <c r="B1685" t="s">
        <v>896</v>
      </c>
      <c r="D1685" s="36">
        <v>0</v>
      </c>
      <c r="E1685" s="36">
        <v>0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75579265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520560</v>
      </c>
      <c r="B1686" t="s">
        <v>353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0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</row>
    <row r="1687" spans="1:176">
      <c r="A1687" s="1">
        <v>520565</v>
      </c>
      <c r="B1687" t="s">
        <v>246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520570</v>
      </c>
      <c r="B1688" t="s">
        <v>455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154816.37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47464697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139295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964678.08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521000</v>
      </c>
      <c r="B1689" t="s">
        <v>1095</v>
      </c>
      <c r="D1689" s="36">
        <v>195943538.87</v>
      </c>
      <c r="E1689" s="36">
        <v>0</v>
      </c>
      <c r="F1689" s="36">
        <v>710514748.28999996</v>
      </c>
      <c r="G1689" s="36">
        <v>324521365.68000001</v>
      </c>
      <c r="H1689" s="36">
        <v>162470675.28</v>
      </c>
      <c r="I1689" s="36">
        <v>22145266</v>
      </c>
      <c r="J1689" s="36">
        <v>66746734.409999996</v>
      </c>
      <c r="K1689" s="36">
        <v>19658325.309999999</v>
      </c>
      <c r="L1689" s="36">
        <v>121105107.48999999</v>
      </c>
      <c r="M1689" s="36">
        <v>19280959.879999999</v>
      </c>
      <c r="N1689" s="36">
        <v>705727882.75999999</v>
      </c>
      <c r="O1689" s="36">
        <v>56420790.609999999</v>
      </c>
      <c r="P1689" s="36">
        <v>200982436.21000001</v>
      </c>
      <c r="Q1689" s="36">
        <v>26410535.870000001</v>
      </c>
      <c r="R1689" s="36">
        <v>27500183.780000001</v>
      </c>
      <c r="S1689" s="36">
        <v>271721552.79000002</v>
      </c>
      <c r="T1689" s="36">
        <v>353749851.82999998</v>
      </c>
      <c r="U1689" s="36">
        <v>7569115746.4300003</v>
      </c>
      <c r="V1689" s="36">
        <v>243590624.80000001</v>
      </c>
      <c r="W1689" s="36">
        <v>102224450.76000001</v>
      </c>
      <c r="X1689" s="36">
        <v>64356811.579999998</v>
      </c>
      <c r="Y1689" s="36">
        <v>319472718.67000002</v>
      </c>
      <c r="Z1689" s="36">
        <v>26231908.77</v>
      </c>
      <c r="AA1689" s="36">
        <v>684141059.42999995</v>
      </c>
      <c r="AB1689" s="36">
        <v>70312491.579999998</v>
      </c>
      <c r="AC1689" s="36">
        <v>162034612.19</v>
      </c>
      <c r="AD1689" s="36">
        <v>654641272.82000005</v>
      </c>
      <c r="AE1689" s="36">
        <v>53205283.399999999</v>
      </c>
      <c r="AF1689" s="36">
        <v>378464876.67000002</v>
      </c>
      <c r="AG1689" s="36">
        <v>99829889.040000007</v>
      </c>
      <c r="AH1689" s="36">
        <v>192100971.03999999</v>
      </c>
      <c r="AI1689" s="36">
        <v>78806517.569999993</v>
      </c>
      <c r="AJ1689" s="36">
        <v>41155459.770000003</v>
      </c>
      <c r="AK1689" s="36">
        <v>78183392.909999996</v>
      </c>
      <c r="AL1689" s="36">
        <v>26434209.34</v>
      </c>
      <c r="AM1689" s="36">
        <v>4308161.76</v>
      </c>
      <c r="AN1689" s="36">
        <v>132803677</v>
      </c>
      <c r="AO1689" s="36">
        <v>0</v>
      </c>
      <c r="AP1689" s="36">
        <v>263973939.49000001</v>
      </c>
      <c r="AQ1689" s="36">
        <v>33564468.130000003</v>
      </c>
      <c r="AR1689" s="36">
        <v>16610181.48</v>
      </c>
      <c r="AS1689" s="36">
        <v>60286844.740000002</v>
      </c>
      <c r="AT1689" s="36">
        <v>300823</v>
      </c>
      <c r="AU1689" s="36">
        <v>13398671.970000001</v>
      </c>
      <c r="AV1689" s="36">
        <v>120237230.84</v>
      </c>
      <c r="AW1689" s="36">
        <v>13480279.4</v>
      </c>
      <c r="AX1689" s="36">
        <v>128361875.70999999</v>
      </c>
      <c r="AY1689" s="36">
        <v>678027640.48000002</v>
      </c>
      <c r="AZ1689" s="36">
        <v>99910801.379999995</v>
      </c>
      <c r="BA1689" s="36">
        <v>55918530.079999998</v>
      </c>
      <c r="BB1689" s="36">
        <v>32282026.780000001</v>
      </c>
      <c r="BC1689" s="36">
        <v>18215555.93</v>
      </c>
      <c r="BD1689" s="36">
        <v>52697036.369999997</v>
      </c>
      <c r="BE1689" s="36">
        <v>41306478.189999998</v>
      </c>
      <c r="BF1689" s="36">
        <v>114102990</v>
      </c>
      <c r="BG1689" s="36">
        <v>0</v>
      </c>
      <c r="BH1689" s="36">
        <v>27623610.25</v>
      </c>
      <c r="BI1689" s="36">
        <v>41449830</v>
      </c>
      <c r="BJ1689" s="36">
        <v>2211044.88</v>
      </c>
      <c r="BK1689" s="36">
        <v>3000000</v>
      </c>
      <c r="BL1689" s="36">
        <v>18322176.18</v>
      </c>
      <c r="BM1689" s="36">
        <v>38369147.030000001</v>
      </c>
      <c r="BN1689" s="36">
        <v>134349334.40000001</v>
      </c>
      <c r="BO1689" s="36">
        <v>939690389.91999996</v>
      </c>
      <c r="BP1689" s="36">
        <v>82054996.659999996</v>
      </c>
      <c r="BQ1689" s="36">
        <v>3247637.5</v>
      </c>
      <c r="BR1689" s="36">
        <v>0</v>
      </c>
      <c r="BS1689" s="36">
        <v>38211131</v>
      </c>
      <c r="BT1689" s="36">
        <v>32961466.149999999</v>
      </c>
      <c r="BU1689" s="36">
        <v>91995672.390000001</v>
      </c>
      <c r="BV1689" s="36">
        <v>93802550.260000005</v>
      </c>
      <c r="BW1689" s="36">
        <v>389746997.83999997</v>
      </c>
      <c r="BX1689" s="36">
        <v>124298512.39</v>
      </c>
      <c r="BY1689" s="36">
        <v>200860060</v>
      </c>
      <c r="BZ1689" s="36">
        <v>191397119.12</v>
      </c>
      <c r="CA1689" s="36">
        <v>21745495.940000001</v>
      </c>
      <c r="CB1689" s="36">
        <v>46030162</v>
      </c>
      <c r="CC1689" s="36">
        <v>1066912.5</v>
      </c>
      <c r="CD1689" s="36">
        <v>1422002</v>
      </c>
      <c r="CE1689" s="36">
        <v>240172520</v>
      </c>
      <c r="CF1689" s="36">
        <v>225025779.94</v>
      </c>
      <c r="CG1689" s="36">
        <v>10954966.23</v>
      </c>
      <c r="CH1689" s="36">
        <v>6808976</v>
      </c>
      <c r="CI1689" s="36">
        <v>15710489</v>
      </c>
      <c r="CJ1689" s="36">
        <v>611989255.79999995</v>
      </c>
      <c r="CK1689" s="36">
        <v>8023920.1399999997</v>
      </c>
      <c r="CL1689" s="36">
        <v>1790259.07</v>
      </c>
      <c r="CM1689" s="36">
        <v>5428172</v>
      </c>
      <c r="CN1689" s="36">
        <v>101675626.73999999</v>
      </c>
      <c r="CO1689" s="36">
        <v>11121736</v>
      </c>
      <c r="CP1689" s="36">
        <v>71205508.859999999</v>
      </c>
      <c r="CQ1689" s="36">
        <v>321404485.56999999</v>
      </c>
      <c r="CR1689" s="36">
        <v>145385742.38999999</v>
      </c>
      <c r="CS1689" s="36">
        <v>42126241.960000001</v>
      </c>
      <c r="CT1689" s="36">
        <v>22350224.120000001</v>
      </c>
      <c r="CU1689" s="36">
        <v>4593609</v>
      </c>
      <c r="CV1689" s="36">
        <v>26690225.449999999</v>
      </c>
      <c r="CW1689" s="36">
        <v>3889987.18</v>
      </c>
      <c r="CX1689" s="36">
        <v>0</v>
      </c>
      <c r="CY1689" s="36">
        <v>42405582.369999997</v>
      </c>
      <c r="CZ1689" s="36">
        <v>19279465.780000001</v>
      </c>
      <c r="DA1689" s="36">
        <v>3362936.33</v>
      </c>
      <c r="DB1689" s="36">
        <v>140075139.05000001</v>
      </c>
      <c r="DC1689" s="36">
        <v>32254640.379999999</v>
      </c>
      <c r="DD1689" s="36">
        <v>59928880.57</v>
      </c>
      <c r="DE1689" s="36">
        <v>62722594.369999997</v>
      </c>
      <c r="DF1689" s="36">
        <v>13306563</v>
      </c>
      <c r="DG1689" s="36">
        <v>19336145.550000001</v>
      </c>
      <c r="DH1689" s="36">
        <v>8973289.1699999999</v>
      </c>
      <c r="DI1689" s="36">
        <v>62169587.090000004</v>
      </c>
      <c r="DJ1689" s="36">
        <v>12362791.310000001</v>
      </c>
      <c r="DK1689" s="36">
        <v>34383349.880000003</v>
      </c>
      <c r="DL1689" s="36">
        <v>399967902.83999997</v>
      </c>
      <c r="DM1689" s="36">
        <v>88585381.040000007</v>
      </c>
      <c r="DN1689" s="36">
        <v>68844796.950000003</v>
      </c>
      <c r="DO1689" s="36">
        <v>39791452.350000001</v>
      </c>
      <c r="DP1689" s="36">
        <v>50841330.259999998</v>
      </c>
      <c r="DQ1689" s="36">
        <v>810793808.38</v>
      </c>
      <c r="DR1689" s="36">
        <v>1223134735.76</v>
      </c>
      <c r="DS1689" s="36">
        <v>68694793.569999993</v>
      </c>
      <c r="DT1689" s="36">
        <v>0</v>
      </c>
      <c r="DU1689" s="36">
        <v>198011469.22</v>
      </c>
      <c r="DV1689" s="36">
        <v>31405459</v>
      </c>
      <c r="DW1689" s="36">
        <v>189497595.25</v>
      </c>
      <c r="DX1689" s="36">
        <v>330996250.92000002</v>
      </c>
      <c r="DY1689" s="36">
        <v>9260251</v>
      </c>
      <c r="DZ1689" s="36">
        <v>25444865</v>
      </c>
      <c r="EA1689" s="36">
        <v>0</v>
      </c>
      <c r="EB1689" s="36">
        <v>5144207</v>
      </c>
      <c r="EC1689" s="36">
        <v>382554281.32999998</v>
      </c>
      <c r="ED1689" s="36">
        <v>43478078.310000002</v>
      </c>
      <c r="EE1689" s="36">
        <v>207807626.75999999</v>
      </c>
      <c r="EF1689" s="36">
        <v>9438072</v>
      </c>
      <c r="EG1689" s="36">
        <v>2104410</v>
      </c>
      <c r="EH1689" s="36">
        <v>0</v>
      </c>
      <c r="EI1689" s="36">
        <v>12774840.460000001</v>
      </c>
      <c r="EJ1689" s="36">
        <v>364074677.44999999</v>
      </c>
      <c r="EK1689" s="36">
        <v>166336745.77000001</v>
      </c>
      <c r="EL1689" s="36">
        <v>195733225.15000001</v>
      </c>
      <c r="EM1689" s="36">
        <v>2592555</v>
      </c>
      <c r="EN1689" s="36">
        <v>39832587</v>
      </c>
      <c r="EO1689" s="36">
        <v>9899929.5500000007</v>
      </c>
      <c r="EP1689" s="36">
        <v>14852840.68</v>
      </c>
      <c r="EQ1689" s="36">
        <v>56209206.299999997</v>
      </c>
      <c r="ER1689" s="36">
        <v>7577661.9900000002</v>
      </c>
      <c r="ES1689" s="36">
        <v>47610233.030000001</v>
      </c>
      <c r="ET1689" s="36">
        <v>38655808.490000002</v>
      </c>
      <c r="EU1689" s="36">
        <v>152443315.78999999</v>
      </c>
      <c r="EV1689" s="36">
        <v>166791559.59</v>
      </c>
      <c r="EW1689" s="36">
        <v>53849321.619999997</v>
      </c>
      <c r="EX1689" s="36">
        <v>5833275</v>
      </c>
      <c r="EY1689" s="36">
        <v>33549395.879999999</v>
      </c>
      <c r="EZ1689" s="36">
        <v>224560094</v>
      </c>
      <c r="FA1689" s="36">
        <v>911202545.47000003</v>
      </c>
      <c r="FB1689" s="36">
        <v>22049825.66</v>
      </c>
      <c r="FC1689" s="36">
        <v>5910354.6900000004</v>
      </c>
      <c r="FD1689" s="36">
        <v>111867807.63</v>
      </c>
      <c r="FE1689" s="36">
        <v>2756348577.1399999</v>
      </c>
      <c r="FF1689" s="36">
        <v>66511228.920000002</v>
      </c>
      <c r="FG1689" s="36">
        <v>1322890222.46</v>
      </c>
      <c r="FH1689" s="36">
        <v>298316827</v>
      </c>
      <c r="FI1689" s="36">
        <v>60665728</v>
      </c>
      <c r="FJ1689" s="36">
        <v>39620228.079999998</v>
      </c>
      <c r="FK1689" s="36">
        <v>47753571.32</v>
      </c>
      <c r="FL1689" s="36">
        <v>259436588</v>
      </c>
      <c r="FM1689" s="36">
        <v>101075842</v>
      </c>
      <c r="FN1689" s="36">
        <v>345266368.04000002</v>
      </c>
      <c r="FO1689" s="36">
        <v>25050284.170000002</v>
      </c>
      <c r="FP1689" s="36">
        <v>20787091.559999999</v>
      </c>
      <c r="FQ1689" s="36">
        <v>134459528.38</v>
      </c>
      <c r="FR1689" s="36">
        <v>67246921</v>
      </c>
      <c r="FS1689" s="36">
        <v>25432164.73</v>
      </c>
      <c r="FT1689" s="36">
        <v>46591605.32</v>
      </c>
    </row>
    <row r="1690" spans="1:176">
      <c r="A1690" s="1">
        <v>521005</v>
      </c>
      <c r="B1690" t="s">
        <v>1096</v>
      </c>
      <c r="D1690" s="36">
        <v>159330313.13</v>
      </c>
      <c r="E1690" s="36">
        <v>0</v>
      </c>
      <c r="F1690" s="36">
        <v>104314299.34999999</v>
      </c>
      <c r="G1690" s="36">
        <v>230270893.68000001</v>
      </c>
      <c r="H1690" s="36">
        <v>162470675.28</v>
      </c>
      <c r="I1690" s="36">
        <v>22145266</v>
      </c>
      <c r="J1690" s="36">
        <v>5188150</v>
      </c>
      <c r="K1690" s="36">
        <v>5368320.51</v>
      </c>
      <c r="L1690" s="36">
        <v>0</v>
      </c>
      <c r="M1690" s="36">
        <v>4654378</v>
      </c>
      <c r="N1690" s="36">
        <v>4550306</v>
      </c>
      <c r="O1690" s="36">
        <v>55157707.200000003</v>
      </c>
      <c r="P1690" s="36">
        <v>0</v>
      </c>
      <c r="Q1690" s="36">
        <v>12208397.029999999</v>
      </c>
      <c r="R1690" s="36">
        <v>26081840.699999999</v>
      </c>
      <c r="S1690" s="36">
        <v>671501.82</v>
      </c>
      <c r="T1690" s="36">
        <v>4496677</v>
      </c>
      <c r="U1690" s="36">
        <v>7566310642.8999996</v>
      </c>
      <c r="V1690" s="36">
        <v>158819717.59999999</v>
      </c>
      <c r="W1690" s="36">
        <v>91092095.359999999</v>
      </c>
      <c r="X1690" s="36">
        <v>44774153.539999999</v>
      </c>
      <c r="Y1690" s="36">
        <v>239244831.19</v>
      </c>
      <c r="Z1690" s="36">
        <v>26231908.77</v>
      </c>
      <c r="AA1690" s="36">
        <v>221623510.63</v>
      </c>
      <c r="AB1690" s="36">
        <v>23367177.120000001</v>
      </c>
      <c r="AC1690" s="36">
        <v>108432906.29000001</v>
      </c>
      <c r="AD1690" s="36">
        <v>258099267.84999999</v>
      </c>
      <c r="AE1690" s="36">
        <v>12535270.470000001</v>
      </c>
      <c r="AF1690" s="36">
        <v>259005605.25999999</v>
      </c>
      <c r="AG1690" s="36">
        <v>97870857.980000004</v>
      </c>
      <c r="AH1690" s="36">
        <v>130532282.04000001</v>
      </c>
      <c r="AI1690" s="36">
        <v>32649159.149999999</v>
      </c>
      <c r="AJ1690" s="36">
        <v>41155112.880000003</v>
      </c>
      <c r="AK1690" s="36">
        <v>78139369.450000003</v>
      </c>
      <c r="AL1690" s="36">
        <v>19579860.609999999</v>
      </c>
      <c r="AM1690" s="36">
        <v>0</v>
      </c>
      <c r="AN1690" s="36">
        <v>29044683</v>
      </c>
      <c r="AO1690" s="36">
        <v>0</v>
      </c>
      <c r="AP1690" s="36">
        <v>171985974</v>
      </c>
      <c r="AQ1690" s="36">
        <v>33564468.130000003</v>
      </c>
      <c r="AR1690" s="36">
        <v>16610181.48</v>
      </c>
      <c r="AS1690" s="36">
        <v>60286844.740000002</v>
      </c>
      <c r="AT1690" s="36">
        <v>300823</v>
      </c>
      <c r="AU1690" s="36">
        <v>11039977.02</v>
      </c>
      <c r="AV1690" s="36">
        <v>10112348</v>
      </c>
      <c r="AW1690" s="36">
        <v>13480279.4</v>
      </c>
      <c r="AX1690" s="36">
        <v>39880509.079999998</v>
      </c>
      <c r="AY1690" s="36">
        <v>231166488.81999999</v>
      </c>
      <c r="AZ1690" s="36">
        <v>0</v>
      </c>
      <c r="BA1690" s="36">
        <v>54313657.710000001</v>
      </c>
      <c r="BB1690" s="36">
        <v>30289828.780000001</v>
      </c>
      <c r="BC1690" s="36">
        <v>16749887.93</v>
      </c>
      <c r="BD1690" s="36">
        <v>52697036.369999997</v>
      </c>
      <c r="BE1690" s="36">
        <v>41306478.189999998</v>
      </c>
      <c r="BF1690" s="36">
        <v>14377933</v>
      </c>
      <c r="BG1690" s="36">
        <v>0</v>
      </c>
      <c r="BH1690" s="36">
        <v>62376.15</v>
      </c>
      <c r="BI1690" s="36">
        <v>9029343</v>
      </c>
      <c r="BJ1690" s="36">
        <v>0</v>
      </c>
      <c r="BK1690" s="36">
        <v>0</v>
      </c>
      <c r="BL1690" s="36">
        <v>1049131.74</v>
      </c>
      <c r="BM1690" s="36">
        <v>0</v>
      </c>
      <c r="BN1690" s="36">
        <v>134349332.40000001</v>
      </c>
      <c r="BO1690" s="36">
        <v>939690389.91999996</v>
      </c>
      <c r="BP1690" s="36">
        <v>61425327.340000004</v>
      </c>
      <c r="BQ1690" s="36">
        <v>3247637.5</v>
      </c>
      <c r="BR1690" s="36">
        <v>0</v>
      </c>
      <c r="BS1690" s="36">
        <v>22019612</v>
      </c>
      <c r="BT1690" s="36">
        <v>5530973.1399999997</v>
      </c>
      <c r="BU1690" s="36">
        <v>7474201.6399999997</v>
      </c>
      <c r="BV1690" s="36">
        <v>67204214.730000004</v>
      </c>
      <c r="BW1690" s="36">
        <v>46622004.119999997</v>
      </c>
      <c r="BX1690" s="36">
        <v>10074026</v>
      </c>
      <c r="BY1690" s="36">
        <v>37014590</v>
      </c>
      <c r="BZ1690" s="36">
        <v>191397119.12</v>
      </c>
      <c r="CA1690" s="36">
        <v>21745495.940000001</v>
      </c>
      <c r="CB1690" s="36">
        <v>4016410</v>
      </c>
      <c r="CC1690" s="36">
        <v>0</v>
      </c>
      <c r="CD1690" s="36">
        <v>1422002</v>
      </c>
      <c r="CE1690" s="36">
        <v>161665811</v>
      </c>
      <c r="CF1690" s="36">
        <v>5127856.4800000004</v>
      </c>
      <c r="CG1690" s="36">
        <v>4076080.64</v>
      </c>
      <c r="CH1690" s="36">
        <v>6795615</v>
      </c>
      <c r="CI1690" s="36">
        <v>15710489</v>
      </c>
      <c r="CJ1690" s="36">
        <v>229012044.00999999</v>
      </c>
      <c r="CK1690" s="36">
        <v>4801399.3499999996</v>
      </c>
      <c r="CL1690" s="36">
        <v>1588616.05</v>
      </c>
      <c r="CM1690" s="36">
        <v>1271240</v>
      </c>
      <c r="CN1690" s="36">
        <v>47070484.43</v>
      </c>
      <c r="CO1690" s="36">
        <v>9414983</v>
      </c>
      <c r="CP1690" s="36">
        <v>52777373.090000004</v>
      </c>
      <c r="CQ1690" s="36">
        <v>98801545.260000005</v>
      </c>
      <c r="CR1690" s="36">
        <v>111915316.18000001</v>
      </c>
      <c r="CS1690" s="36">
        <v>17187074.02</v>
      </c>
      <c r="CT1690" s="36">
        <v>22350224.120000001</v>
      </c>
      <c r="CU1690" s="36">
        <v>1728524</v>
      </c>
      <c r="CV1690" s="36">
        <v>26690225.449999999</v>
      </c>
      <c r="CW1690" s="36">
        <v>27931.68</v>
      </c>
      <c r="CX1690" s="36">
        <v>0</v>
      </c>
      <c r="CY1690" s="36">
        <v>950887.18</v>
      </c>
      <c r="CZ1690" s="36">
        <v>5284782.75</v>
      </c>
      <c r="DA1690" s="36">
        <v>3362936.33</v>
      </c>
      <c r="DB1690" s="36">
        <v>57444980.950000003</v>
      </c>
      <c r="DC1690" s="36">
        <v>32254640.379999999</v>
      </c>
      <c r="DD1690" s="36">
        <v>11089943.65</v>
      </c>
      <c r="DE1690" s="36">
        <v>3774464.5</v>
      </c>
      <c r="DF1690" s="36">
        <v>9659450</v>
      </c>
      <c r="DG1690" s="36">
        <v>12559584</v>
      </c>
      <c r="DH1690" s="36">
        <v>5908922.8700000001</v>
      </c>
      <c r="DI1690" s="36">
        <v>62169587.090000004</v>
      </c>
      <c r="DJ1690" s="36">
        <v>11980801.310000001</v>
      </c>
      <c r="DK1690" s="36">
        <v>5803535.7999999998</v>
      </c>
      <c r="DL1690" s="36">
        <v>261109282.72999999</v>
      </c>
      <c r="DM1690" s="36">
        <v>52960987</v>
      </c>
      <c r="DN1690" s="36">
        <v>0</v>
      </c>
      <c r="DO1690" s="36">
        <v>3582810</v>
      </c>
      <c r="DP1690" s="36">
        <v>5152693.6399999997</v>
      </c>
      <c r="DQ1690" s="36">
        <v>1606076.34</v>
      </c>
      <c r="DR1690" s="36">
        <v>1223134735.76</v>
      </c>
      <c r="DS1690" s="36">
        <v>4036704.08</v>
      </c>
      <c r="DT1690" s="36">
        <v>0</v>
      </c>
      <c r="DU1690" s="36">
        <v>15705093.869999999</v>
      </c>
      <c r="DV1690" s="36">
        <v>371025</v>
      </c>
      <c r="DW1690" s="36">
        <v>109317136.25</v>
      </c>
      <c r="DX1690" s="36">
        <v>243989901.72999999</v>
      </c>
      <c r="DY1690" s="36">
        <v>0</v>
      </c>
      <c r="DZ1690" s="36">
        <v>395673</v>
      </c>
      <c r="EA1690" s="36">
        <v>0</v>
      </c>
      <c r="EB1690" s="36">
        <v>0</v>
      </c>
      <c r="EC1690" s="36">
        <v>17679094.170000002</v>
      </c>
      <c r="ED1690" s="36">
        <v>823117</v>
      </c>
      <c r="EE1690" s="36">
        <v>18582992.199999999</v>
      </c>
      <c r="EF1690" s="36">
        <v>0</v>
      </c>
      <c r="EG1690" s="36">
        <v>95564</v>
      </c>
      <c r="EH1690" s="36">
        <v>0</v>
      </c>
      <c r="EI1690" s="36">
        <v>0</v>
      </c>
      <c r="EJ1690" s="36">
        <v>9248953.6500000004</v>
      </c>
      <c r="EK1690" s="36">
        <v>166336745.77000001</v>
      </c>
      <c r="EL1690" s="36">
        <v>107043772.44</v>
      </c>
      <c r="EM1690" s="36">
        <v>171500</v>
      </c>
      <c r="EN1690" s="36">
        <v>21185</v>
      </c>
      <c r="EO1690" s="36">
        <v>3670856</v>
      </c>
      <c r="EP1690" s="36">
        <v>14731040.68</v>
      </c>
      <c r="EQ1690" s="36">
        <v>27201198.390000001</v>
      </c>
      <c r="ER1690" s="36">
        <v>1253427.6499999999</v>
      </c>
      <c r="ES1690" s="36">
        <v>1792339</v>
      </c>
      <c r="ET1690" s="36">
        <v>1305756</v>
      </c>
      <c r="EU1690" s="36">
        <v>101537117.31999999</v>
      </c>
      <c r="EV1690" s="36">
        <v>117963902.59</v>
      </c>
      <c r="EW1690" s="36">
        <v>4430942.6100000003</v>
      </c>
      <c r="EX1690" s="36">
        <v>5833275</v>
      </c>
      <c r="EY1690" s="36">
        <v>33549395.879999999</v>
      </c>
      <c r="EZ1690" s="36">
        <v>121969063</v>
      </c>
      <c r="FA1690" s="36">
        <v>901363300.47000003</v>
      </c>
      <c r="FB1690" s="36">
        <v>22049825.66</v>
      </c>
      <c r="FC1690" s="36">
        <v>460441.1</v>
      </c>
      <c r="FD1690" s="36">
        <v>102264639.14</v>
      </c>
      <c r="FE1690" s="36">
        <v>2756348577.1399999</v>
      </c>
      <c r="FF1690" s="36">
        <v>57363906.520000003</v>
      </c>
      <c r="FG1690" s="36">
        <v>12140999.41</v>
      </c>
      <c r="FH1690" s="36">
        <v>72091465</v>
      </c>
      <c r="FI1690" s="36">
        <v>60665728</v>
      </c>
      <c r="FJ1690" s="36">
        <v>39620228.079999998</v>
      </c>
      <c r="FK1690" s="36">
        <v>47658162.68</v>
      </c>
      <c r="FL1690" s="36">
        <v>23426916</v>
      </c>
      <c r="FM1690" s="36">
        <v>13579305</v>
      </c>
      <c r="FN1690" s="36">
        <v>12834890.65</v>
      </c>
      <c r="FO1690" s="36">
        <v>9684335.3699999992</v>
      </c>
      <c r="FP1690" s="36">
        <v>2426831.31</v>
      </c>
      <c r="FQ1690" s="36">
        <v>26620945.059999999</v>
      </c>
      <c r="FR1690" s="36">
        <v>67246921</v>
      </c>
      <c r="FS1690" s="36">
        <v>25432164.73</v>
      </c>
      <c r="FT1690" s="36">
        <v>2432560</v>
      </c>
    </row>
    <row r="1691" spans="1:176">
      <c r="A1691" s="1">
        <v>521010</v>
      </c>
      <c r="B1691" t="s">
        <v>1097</v>
      </c>
      <c r="D1691" s="36">
        <v>0</v>
      </c>
      <c r="E1691" s="36">
        <v>0</v>
      </c>
      <c r="F1691" s="36">
        <v>0</v>
      </c>
      <c r="G1691" s="36">
        <v>0</v>
      </c>
      <c r="H1691" s="36">
        <v>0</v>
      </c>
      <c r="I1691" s="36">
        <v>0</v>
      </c>
      <c r="J1691" s="36">
        <v>0</v>
      </c>
      <c r="K1691" s="36">
        <v>0</v>
      </c>
      <c r="L1691" s="36">
        <v>0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6">
        <v>0</v>
      </c>
      <c r="BP1691" s="36">
        <v>0</v>
      </c>
      <c r="BQ1691" s="36">
        <v>0</v>
      </c>
      <c r="BR1691" s="36">
        <v>0</v>
      </c>
      <c r="BS1691" s="36">
        <v>0</v>
      </c>
      <c r="BT1691" s="36">
        <v>0</v>
      </c>
      <c r="BU1691" s="36">
        <v>0</v>
      </c>
      <c r="BV1691" s="36">
        <v>0</v>
      </c>
      <c r="BW1691" s="36">
        <v>0</v>
      </c>
      <c r="BX1691" s="36">
        <v>0</v>
      </c>
      <c r="BY1691" s="36">
        <v>0</v>
      </c>
      <c r="BZ1691" s="36">
        <v>0</v>
      </c>
      <c r="CA1691" s="36">
        <v>0</v>
      </c>
      <c r="CB1691" s="36">
        <v>0</v>
      </c>
      <c r="CC1691" s="36">
        <v>0</v>
      </c>
      <c r="CD1691" s="36">
        <v>0</v>
      </c>
      <c r="CE1691" s="36">
        <v>0</v>
      </c>
      <c r="CF1691" s="36">
        <v>0</v>
      </c>
      <c r="CG1691" s="36">
        <v>0</v>
      </c>
      <c r="CH1691" s="36">
        <v>0</v>
      </c>
      <c r="CI1691" s="36">
        <v>0</v>
      </c>
      <c r="CJ1691" s="36">
        <v>0</v>
      </c>
      <c r="CK1691" s="36">
        <v>0</v>
      </c>
      <c r="CL1691" s="36">
        <v>0</v>
      </c>
      <c r="CM1691" s="36">
        <v>0</v>
      </c>
      <c r="CN1691" s="36">
        <v>0</v>
      </c>
      <c r="CO1691" s="36">
        <v>0</v>
      </c>
      <c r="CP1691" s="36">
        <v>0</v>
      </c>
      <c r="CQ1691" s="36">
        <v>0</v>
      </c>
      <c r="CR1691" s="36">
        <v>0</v>
      </c>
      <c r="CS1691" s="36">
        <v>0</v>
      </c>
      <c r="CT1691" s="36">
        <v>0</v>
      </c>
      <c r="CU1691" s="36">
        <v>0</v>
      </c>
      <c r="CV1691" s="36">
        <v>0</v>
      </c>
      <c r="CW1691" s="36">
        <v>0</v>
      </c>
      <c r="CX1691" s="36">
        <v>0</v>
      </c>
      <c r="CY1691" s="36">
        <v>0</v>
      </c>
      <c r="CZ1691" s="36">
        <v>0</v>
      </c>
      <c r="DA1691" s="36">
        <v>0</v>
      </c>
      <c r="DB1691" s="36">
        <v>0</v>
      </c>
      <c r="DC1691" s="36">
        <v>0</v>
      </c>
      <c r="DD1691" s="36">
        <v>0</v>
      </c>
      <c r="DE1691" s="36">
        <v>0</v>
      </c>
      <c r="DF1691" s="36">
        <v>0</v>
      </c>
      <c r="DG1691" s="36">
        <v>0</v>
      </c>
      <c r="DH1691" s="36">
        <v>0</v>
      </c>
      <c r="DI1691" s="36">
        <v>0</v>
      </c>
      <c r="DJ1691" s="36">
        <v>0</v>
      </c>
      <c r="DK1691" s="36">
        <v>0</v>
      </c>
      <c r="DL1691" s="36">
        <v>0</v>
      </c>
      <c r="DM1691" s="36">
        <v>0</v>
      </c>
      <c r="DN1691" s="36">
        <v>0</v>
      </c>
      <c r="DO1691" s="36">
        <v>0</v>
      </c>
      <c r="DP1691" s="36">
        <v>0</v>
      </c>
      <c r="DQ1691" s="36">
        <v>0</v>
      </c>
      <c r="DR1691" s="36">
        <v>0</v>
      </c>
      <c r="DS1691" s="36">
        <v>0</v>
      </c>
      <c r="DT1691" s="36">
        <v>0</v>
      </c>
      <c r="DU1691" s="36">
        <v>0</v>
      </c>
      <c r="DV1691" s="36">
        <v>0</v>
      </c>
      <c r="DW1691" s="36">
        <v>0</v>
      </c>
      <c r="DX1691" s="36">
        <v>0</v>
      </c>
      <c r="DY1691" s="36">
        <v>0</v>
      </c>
      <c r="DZ1691" s="36">
        <v>0</v>
      </c>
      <c r="EA1691" s="36">
        <v>0</v>
      </c>
      <c r="EB1691" s="36">
        <v>0</v>
      </c>
      <c r="EC1691" s="36">
        <v>0</v>
      </c>
      <c r="ED1691" s="36">
        <v>0</v>
      </c>
      <c r="EE1691" s="36">
        <v>0</v>
      </c>
      <c r="EF1691" s="36">
        <v>0</v>
      </c>
      <c r="EG1691" s="36">
        <v>0</v>
      </c>
      <c r="EH1691" s="36">
        <v>0</v>
      </c>
      <c r="EI1691" s="36">
        <v>0</v>
      </c>
      <c r="EJ1691" s="36">
        <v>0</v>
      </c>
      <c r="EK1691" s="36">
        <v>0</v>
      </c>
      <c r="EL1691" s="36">
        <v>0</v>
      </c>
      <c r="EM1691" s="36">
        <v>0</v>
      </c>
      <c r="EN1691" s="36">
        <v>0</v>
      </c>
      <c r="EO1691" s="36">
        <v>0</v>
      </c>
      <c r="EP1691" s="36">
        <v>0</v>
      </c>
      <c r="EQ1691" s="36">
        <v>0</v>
      </c>
      <c r="ER1691" s="36">
        <v>0</v>
      </c>
      <c r="ES1691" s="36">
        <v>0</v>
      </c>
      <c r="ET1691" s="36">
        <v>0</v>
      </c>
      <c r="EU1691" s="36">
        <v>0</v>
      </c>
      <c r="EV1691" s="36">
        <v>0</v>
      </c>
      <c r="EW1691" s="36">
        <v>0</v>
      </c>
      <c r="EX1691" s="36">
        <v>0</v>
      </c>
      <c r="EY1691" s="36">
        <v>0</v>
      </c>
      <c r="EZ1691" s="36">
        <v>0</v>
      </c>
      <c r="FA1691" s="36">
        <v>0</v>
      </c>
      <c r="FB1691" s="36">
        <v>0</v>
      </c>
      <c r="FC1691" s="36">
        <v>0</v>
      </c>
      <c r="FD1691" s="36">
        <v>0</v>
      </c>
      <c r="FE1691" s="36">
        <v>0</v>
      </c>
      <c r="FF1691" s="36">
        <v>0</v>
      </c>
      <c r="FG1691" s="36">
        <v>0</v>
      </c>
      <c r="FH1691" s="36">
        <v>0</v>
      </c>
      <c r="FI1691" s="36">
        <v>0</v>
      </c>
      <c r="FJ1691" s="36">
        <v>0</v>
      </c>
      <c r="FK1691" s="36">
        <v>0</v>
      </c>
      <c r="FL1691" s="36">
        <v>0</v>
      </c>
      <c r="FM1691" s="36">
        <v>0</v>
      </c>
      <c r="FN1691" s="36">
        <v>0</v>
      </c>
      <c r="FO1691" s="36">
        <v>0</v>
      </c>
      <c r="FP1691" s="36">
        <v>0</v>
      </c>
      <c r="FQ1691" s="36">
        <v>0</v>
      </c>
      <c r="FR1691" s="36">
        <v>0</v>
      </c>
      <c r="FS1691" s="36">
        <v>0</v>
      </c>
      <c r="FT1691" s="36">
        <v>0</v>
      </c>
    </row>
    <row r="1692" spans="1:176">
      <c r="A1692" s="1">
        <v>521015</v>
      </c>
      <c r="B1692" t="s">
        <v>1098</v>
      </c>
      <c r="D1692" s="36">
        <v>0</v>
      </c>
      <c r="E1692" s="36">
        <v>0</v>
      </c>
      <c r="F1692" s="36">
        <v>513288111.94</v>
      </c>
      <c r="G1692" s="36">
        <v>0</v>
      </c>
      <c r="H1692" s="36">
        <v>0</v>
      </c>
      <c r="I1692" s="36">
        <v>0</v>
      </c>
      <c r="J1692" s="36">
        <v>61558584.409999996</v>
      </c>
      <c r="K1692" s="36">
        <v>0</v>
      </c>
      <c r="L1692" s="36">
        <v>0</v>
      </c>
      <c r="M1692" s="36">
        <v>9458995.8800000008</v>
      </c>
      <c r="N1692" s="36">
        <v>464730511.44999999</v>
      </c>
      <c r="O1692" s="36">
        <v>0</v>
      </c>
      <c r="P1692" s="36">
        <v>0</v>
      </c>
      <c r="Q1692" s="36">
        <v>0</v>
      </c>
      <c r="R1692" s="36">
        <v>0</v>
      </c>
      <c r="S1692" s="36">
        <v>44975791.850000001</v>
      </c>
      <c r="T1692" s="36">
        <v>131032445.36</v>
      </c>
      <c r="U1692" s="36">
        <v>0</v>
      </c>
      <c r="V1692" s="36">
        <v>0</v>
      </c>
      <c r="W1692" s="36">
        <v>0</v>
      </c>
      <c r="X1692" s="36">
        <v>19582658.039999999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119459271.41</v>
      </c>
      <c r="AG1692" s="36">
        <v>0</v>
      </c>
      <c r="AH1692" s="36">
        <v>0</v>
      </c>
      <c r="AI1692" s="36">
        <v>19671314.420000002</v>
      </c>
      <c r="AJ1692" s="36">
        <v>0</v>
      </c>
      <c r="AK1692" s="36">
        <v>0</v>
      </c>
      <c r="AL1692" s="36">
        <v>6854348.7300000004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2358694.9500000002</v>
      </c>
      <c r="AV1692" s="36">
        <v>0</v>
      </c>
      <c r="AW1692" s="36">
        <v>0</v>
      </c>
      <c r="AX1692" s="36">
        <v>0</v>
      </c>
      <c r="AY1692" s="36">
        <v>446861151.66000003</v>
      </c>
      <c r="AZ1692" s="36">
        <v>84110849.810000002</v>
      </c>
      <c r="BA1692" s="36">
        <v>0</v>
      </c>
      <c r="BB1692" s="36">
        <v>0</v>
      </c>
      <c r="BC1692" s="36">
        <v>1465668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11389755.859999999</v>
      </c>
      <c r="BV1692" s="36">
        <v>0</v>
      </c>
      <c r="BW1692" s="36">
        <v>174961466.31</v>
      </c>
      <c r="BX1692" s="36">
        <v>102758640.48999999</v>
      </c>
      <c r="BY1692" s="36">
        <v>163748649</v>
      </c>
      <c r="BZ1692" s="36">
        <v>0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73533789.459999993</v>
      </c>
      <c r="CG1692" s="36">
        <v>0</v>
      </c>
      <c r="CH1692" s="36">
        <v>0</v>
      </c>
      <c r="CI1692" s="36">
        <v>0</v>
      </c>
      <c r="CJ1692" s="36">
        <v>0</v>
      </c>
      <c r="CK1692" s="36">
        <v>0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143749240.56999999</v>
      </c>
      <c r="CR1692" s="36">
        <v>0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29703763.25</v>
      </c>
      <c r="CZ1692" s="36">
        <v>0</v>
      </c>
      <c r="DA1692" s="36">
        <v>0</v>
      </c>
      <c r="DB1692" s="36">
        <v>58675117.100000001</v>
      </c>
      <c r="DC1692" s="36">
        <v>0</v>
      </c>
      <c r="DD1692" s="36">
        <v>0</v>
      </c>
      <c r="DE1692" s="36">
        <v>49962671.369999997</v>
      </c>
      <c r="DF1692" s="36">
        <v>0</v>
      </c>
      <c r="DG1692" s="36">
        <v>0</v>
      </c>
      <c r="DH1692" s="36">
        <v>0</v>
      </c>
      <c r="DI1692" s="36">
        <v>0</v>
      </c>
      <c r="DJ1692" s="36">
        <v>0</v>
      </c>
      <c r="DK1692" s="36">
        <v>12066896.58</v>
      </c>
      <c r="DL1692" s="36">
        <v>76700612.640000001</v>
      </c>
      <c r="DM1692" s="36">
        <v>0</v>
      </c>
      <c r="DN1692" s="36">
        <v>0</v>
      </c>
      <c r="DO1692" s="36">
        <v>0</v>
      </c>
      <c r="DP1692" s="36">
        <v>17302039.34</v>
      </c>
      <c r="DQ1692" s="36">
        <v>0</v>
      </c>
      <c r="DR1692" s="36">
        <v>0</v>
      </c>
      <c r="DS1692" s="36">
        <v>61506701.490000002</v>
      </c>
      <c r="DT1692" s="36">
        <v>0</v>
      </c>
      <c r="DU1692" s="36">
        <v>0</v>
      </c>
      <c r="DV1692" s="36">
        <v>0</v>
      </c>
      <c r="DW1692" s="36">
        <v>0</v>
      </c>
      <c r="DX1692" s="36">
        <v>0</v>
      </c>
      <c r="DY1692" s="36">
        <v>23728</v>
      </c>
      <c r="DZ1692" s="36">
        <v>0</v>
      </c>
      <c r="EA1692" s="36">
        <v>0</v>
      </c>
      <c r="EB1692" s="36">
        <v>0</v>
      </c>
      <c r="EC1692" s="36">
        <v>41443139</v>
      </c>
      <c r="ED1692" s="36">
        <v>0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119933991.48999999</v>
      </c>
      <c r="EK1692" s="36">
        <v>0</v>
      </c>
      <c r="EL1692" s="36">
        <v>70790945.299999997</v>
      </c>
      <c r="EM1692" s="36">
        <v>0</v>
      </c>
      <c r="EN1692" s="36">
        <v>0</v>
      </c>
      <c r="EO1692" s="36">
        <v>0</v>
      </c>
      <c r="EP1692" s="36">
        <v>0</v>
      </c>
      <c r="EQ1692" s="36">
        <v>29008007.91</v>
      </c>
      <c r="ER1692" s="36">
        <v>6324234.3399999999</v>
      </c>
      <c r="ES1692" s="36">
        <v>0</v>
      </c>
      <c r="ET1692" s="36">
        <v>18493314.010000002</v>
      </c>
      <c r="EU1692" s="36">
        <v>0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118287198.41</v>
      </c>
      <c r="FO1692" s="36">
        <v>0</v>
      </c>
      <c r="FP1692" s="36">
        <v>17291004.77</v>
      </c>
      <c r="FQ1692" s="36">
        <v>0</v>
      </c>
      <c r="FR1692" s="36">
        <v>0</v>
      </c>
      <c r="FS1692" s="36">
        <v>0</v>
      </c>
      <c r="FT1692" s="36">
        <v>0</v>
      </c>
    </row>
    <row r="1693" spans="1:176">
      <c r="A1693" s="1">
        <v>521020</v>
      </c>
      <c r="B1693" t="s">
        <v>305</v>
      </c>
      <c r="D1693" s="36">
        <v>11790870</v>
      </c>
      <c r="E1693" s="36">
        <v>0</v>
      </c>
      <c r="F1693" s="36">
        <v>0</v>
      </c>
      <c r="G1693" s="36">
        <v>94250472</v>
      </c>
      <c r="H1693" s="36">
        <v>0</v>
      </c>
      <c r="I1693" s="36">
        <v>0</v>
      </c>
      <c r="J1693" s="36">
        <v>0</v>
      </c>
      <c r="K1693" s="36">
        <v>14290004.800000001</v>
      </c>
      <c r="L1693" s="36">
        <v>105884371.38</v>
      </c>
      <c r="M1693" s="36">
        <v>5167586</v>
      </c>
      <c r="N1693" s="36">
        <v>236447065.31</v>
      </c>
      <c r="O1693" s="36">
        <v>0</v>
      </c>
      <c r="P1693" s="36">
        <v>200982436.21000001</v>
      </c>
      <c r="Q1693" s="36">
        <v>14202138.84</v>
      </c>
      <c r="R1693" s="36">
        <v>1418343.08</v>
      </c>
      <c r="S1693" s="36">
        <v>109249869.22</v>
      </c>
      <c r="T1693" s="36">
        <v>218220729.47</v>
      </c>
      <c r="U1693" s="36">
        <v>0</v>
      </c>
      <c r="V1693" s="36">
        <v>84770907.200000003</v>
      </c>
      <c r="W1693" s="36">
        <v>11132355.4</v>
      </c>
      <c r="X1693" s="36">
        <v>0</v>
      </c>
      <c r="Y1693" s="36">
        <v>80227887.480000004</v>
      </c>
      <c r="Z1693" s="36">
        <v>0</v>
      </c>
      <c r="AA1693" s="36">
        <v>462517548.80000001</v>
      </c>
      <c r="AB1693" s="36">
        <v>46945314.460000001</v>
      </c>
      <c r="AC1693" s="36">
        <v>53601705.899999999</v>
      </c>
      <c r="AD1693" s="36">
        <v>393267383.04000002</v>
      </c>
      <c r="AE1693" s="36">
        <v>40670012.93</v>
      </c>
      <c r="AF1693" s="36">
        <v>0</v>
      </c>
      <c r="AG1693" s="36">
        <v>1959031.06</v>
      </c>
      <c r="AH1693" s="36">
        <v>61568689</v>
      </c>
      <c r="AI1693" s="36">
        <v>26402500</v>
      </c>
      <c r="AJ1693" s="36">
        <v>0</v>
      </c>
      <c r="AK1693" s="36">
        <v>0</v>
      </c>
      <c r="AL1693" s="36">
        <v>0</v>
      </c>
      <c r="AM1693" s="36">
        <v>4308161.76</v>
      </c>
      <c r="AN1693" s="36">
        <v>103758994</v>
      </c>
      <c r="AO1693" s="36">
        <v>0</v>
      </c>
      <c r="AP1693" s="36">
        <v>91987965.489999995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110124882.84</v>
      </c>
      <c r="AW1693" s="36">
        <v>0</v>
      </c>
      <c r="AX1693" s="36">
        <v>88481366.629999995</v>
      </c>
      <c r="AY1693" s="36">
        <v>0</v>
      </c>
      <c r="AZ1693" s="36">
        <v>15799951.57</v>
      </c>
      <c r="BA1693" s="36">
        <v>1604872.37</v>
      </c>
      <c r="BB1693" s="36">
        <v>1992198</v>
      </c>
      <c r="BC1693" s="36">
        <v>0</v>
      </c>
      <c r="BD1693" s="36">
        <v>0</v>
      </c>
      <c r="BE1693" s="36">
        <v>0</v>
      </c>
      <c r="BF1693" s="36">
        <v>99725057</v>
      </c>
      <c r="BG1693" s="36">
        <v>0</v>
      </c>
      <c r="BH1693" s="36">
        <v>27520767.57</v>
      </c>
      <c r="BI1693" s="36">
        <v>32420487</v>
      </c>
      <c r="BJ1693" s="36">
        <v>2211044.88</v>
      </c>
      <c r="BK1693" s="36">
        <v>3000000</v>
      </c>
      <c r="BL1693" s="36">
        <v>17110068.829999998</v>
      </c>
      <c r="BM1693" s="36">
        <v>38369147.030000001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16191519</v>
      </c>
      <c r="BT1693" s="36">
        <v>27430493.010000002</v>
      </c>
      <c r="BU1693" s="36">
        <v>73131714.890000001</v>
      </c>
      <c r="BV1693" s="36">
        <v>26598335.530000001</v>
      </c>
      <c r="BW1693" s="36">
        <v>168163527.41</v>
      </c>
      <c r="BX1693" s="36">
        <v>11465845.9</v>
      </c>
      <c r="BY1693" s="36">
        <v>0</v>
      </c>
      <c r="BZ1693" s="36">
        <v>0</v>
      </c>
      <c r="CA1693" s="36">
        <v>0</v>
      </c>
      <c r="CB1693" s="36">
        <v>42013752</v>
      </c>
      <c r="CC1693" s="36">
        <v>1066912.5</v>
      </c>
      <c r="CD1693" s="36">
        <v>0</v>
      </c>
      <c r="CE1693" s="36">
        <v>78506709</v>
      </c>
      <c r="CF1693" s="36">
        <v>146364134</v>
      </c>
      <c r="CG1693" s="36">
        <v>6878885.5899999999</v>
      </c>
      <c r="CH1693" s="36">
        <v>13361</v>
      </c>
      <c r="CI1693" s="36">
        <v>0</v>
      </c>
      <c r="CJ1693" s="36">
        <v>128773571.79000001</v>
      </c>
      <c r="CK1693" s="36">
        <v>3222520.79</v>
      </c>
      <c r="CL1693" s="36">
        <v>201643.02</v>
      </c>
      <c r="CM1693" s="36">
        <v>4156932</v>
      </c>
      <c r="CN1693" s="36">
        <v>54605142.310000002</v>
      </c>
      <c r="CO1693" s="36">
        <v>1706753</v>
      </c>
      <c r="CP1693" s="36">
        <v>18419444.93</v>
      </c>
      <c r="CQ1693" s="36">
        <v>0</v>
      </c>
      <c r="CR1693" s="36">
        <v>20730213.43</v>
      </c>
      <c r="CS1693" s="36">
        <v>24939167.940000001</v>
      </c>
      <c r="CT1693" s="36">
        <v>0</v>
      </c>
      <c r="CU1693" s="36">
        <v>2865085</v>
      </c>
      <c r="CV1693" s="36">
        <v>0</v>
      </c>
      <c r="CW1693" s="36">
        <v>3862055.5</v>
      </c>
      <c r="CX1693" s="36">
        <v>0</v>
      </c>
      <c r="CY1693" s="36">
        <v>11750931.939999999</v>
      </c>
      <c r="CZ1693" s="36">
        <v>13994683.029999999</v>
      </c>
      <c r="DA1693" s="36">
        <v>0</v>
      </c>
      <c r="DB1693" s="36">
        <v>0</v>
      </c>
      <c r="DC1693" s="36">
        <v>0</v>
      </c>
      <c r="DD1693" s="36">
        <v>48838936.920000002</v>
      </c>
      <c r="DE1693" s="36">
        <v>8985458.5</v>
      </c>
      <c r="DF1693" s="36">
        <v>3647113</v>
      </c>
      <c r="DG1693" s="36">
        <v>6776561.5499999998</v>
      </c>
      <c r="DH1693" s="36">
        <v>3064366.3</v>
      </c>
      <c r="DI1693" s="36">
        <v>0</v>
      </c>
      <c r="DJ1693" s="36">
        <v>381990</v>
      </c>
      <c r="DK1693" s="36">
        <v>16512917.5</v>
      </c>
      <c r="DL1693" s="36">
        <v>62158007.469999999</v>
      </c>
      <c r="DM1693" s="36">
        <v>35624394.039999999</v>
      </c>
      <c r="DN1693" s="36">
        <v>68844796.950000003</v>
      </c>
      <c r="DO1693" s="36">
        <v>36208642.350000001</v>
      </c>
      <c r="DP1693" s="36">
        <v>18362004.98</v>
      </c>
      <c r="DQ1693" s="36">
        <v>809187732.03999996</v>
      </c>
      <c r="DR1693" s="36">
        <v>0</v>
      </c>
      <c r="DS1693" s="36">
        <v>3151388</v>
      </c>
      <c r="DT1693" s="36">
        <v>0</v>
      </c>
      <c r="DU1693" s="36">
        <v>160969080.34999999</v>
      </c>
      <c r="DV1693" s="36">
        <v>31034434</v>
      </c>
      <c r="DW1693" s="36">
        <v>80180459</v>
      </c>
      <c r="DX1693" s="36">
        <v>87006349.189999998</v>
      </c>
      <c r="DY1693" s="36">
        <v>9236523</v>
      </c>
      <c r="DZ1693" s="36">
        <v>25049192</v>
      </c>
      <c r="EA1693" s="36">
        <v>0</v>
      </c>
      <c r="EB1693" s="36">
        <v>5144207</v>
      </c>
      <c r="EC1693" s="36">
        <v>323432048.16000003</v>
      </c>
      <c r="ED1693" s="36">
        <v>42654961.310000002</v>
      </c>
      <c r="EE1693" s="36">
        <v>189224634.56</v>
      </c>
      <c r="EF1693" s="36">
        <v>9438072</v>
      </c>
      <c r="EG1693" s="36">
        <v>2008846</v>
      </c>
      <c r="EH1693" s="36">
        <v>0</v>
      </c>
      <c r="EI1693" s="36">
        <v>12774840.460000001</v>
      </c>
      <c r="EJ1693" s="36">
        <v>234891732.31</v>
      </c>
      <c r="EK1693" s="36">
        <v>0</v>
      </c>
      <c r="EL1693" s="36">
        <v>17898507.41</v>
      </c>
      <c r="EM1693" s="36">
        <v>2421055</v>
      </c>
      <c r="EN1693" s="36">
        <v>39811402</v>
      </c>
      <c r="EO1693" s="36">
        <v>6229073.5499999998</v>
      </c>
      <c r="EP1693" s="36">
        <v>121800</v>
      </c>
      <c r="EQ1693" s="36">
        <v>0</v>
      </c>
      <c r="ER1693" s="36">
        <v>0</v>
      </c>
      <c r="ES1693" s="36">
        <v>45817894.030000001</v>
      </c>
      <c r="ET1693" s="36">
        <v>18856738.48</v>
      </c>
      <c r="EU1693" s="36">
        <v>50906198.469999999</v>
      </c>
      <c r="EV1693" s="36">
        <v>48827657</v>
      </c>
      <c r="EW1693" s="36">
        <v>49418379.009999998</v>
      </c>
      <c r="EX1693" s="36">
        <v>0</v>
      </c>
      <c r="EY1693" s="36">
        <v>0</v>
      </c>
      <c r="EZ1693" s="36">
        <v>102591031</v>
      </c>
      <c r="FA1693" s="36">
        <v>0</v>
      </c>
      <c r="FB1693" s="36">
        <v>0</v>
      </c>
      <c r="FC1693" s="36">
        <v>5449913.5899999999</v>
      </c>
      <c r="FD1693" s="36">
        <v>9603168.4900000002</v>
      </c>
      <c r="FE1693" s="36">
        <v>0</v>
      </c>
      <c r="FF1693" s="36">
        <v>9147322.4000000004</v>
      </c>
      <c r="FG1693" s="36">
        <v>1167536779.04</v>
      </c>
      <c r="FH1693" s="36">
        <v>226074234</v>
      </c>
      <c r="FI1693" s="36">
        <v>0</v>
      </c>
      <c r="FJ1693" s="36">
        <v>0</v>
      </c>
      <c r="FK1693" s="36">
        <v>0</v>
      </c>
      <c r="FL1693" s="36">
        <v>236009672</v>
      </c>
      <c r="FM1693" s="36">
        <v>77429859</v>
      </c>
      <c r="FN1693" s="36">
        <v>214144278.97999999</v>
      </c>
      <c r="FO1693" s="36">
        <v>15365948.800000001</v>
      </c>
      <c r="FP1693" s="36">
        <v>1069255.48</v>
      </c>
      <c r="FQ1693" s="36">
        <v>107838583.31999999</v>
      </c>
      <c r="FR1693" s="36">
        <v>0</v>
      </c>
      <c r="FS1693" s="36">
        <v>0</v>
      </c>
      <c r="FT1693" s="36">
        <v>44159045.32</v>
      </c>
    </row>
    <row r="1694" spans="1:176">
      <c r="A1694" s="1">
        <v>521025</v>
      </c>
      <c r="B1694" t="s">
        <v>1099</v>
      </c>
      <c r="D1694" s="36">
        <v>0</v>
      </c>
      <c r="E1694" s="36">
        <v>0</v>
      </c>
      <c r="F1694" s="36">
        <v>0</v>
      </c>
      <c r="G1694" s="36">
        <v>0</v>
      </c>
      <c r="H1694" s="36">
        <v>0</v>
      </c>
      <c r="I1694" s="36">
        <v>0</v>
      </c>
      <c r="J1694" s="36">
        <v>0</v>
      </c>
      <c r="K1694" s="36">
        <v>0</v>
      </c>
      <c r="L1694" s="36">
        <v>0</v>
      </c>
      <c r="M1694" s="36">
        <v>0</v>
      </c>
      <c r="N1694" s="36">
        <v>0</v>
      </c>
      <c r="O1694" s="36">
        <v>0</v>
      </c>
      <c r="P1694" s="36">
        <v>0</v>
      </c>
      <c r="Q1694" s="36">
        <v>0</v>
      </c>
      <c r="R1694" s="36">
        <v>0</v>
      </c>
      <c r="S1694" s="36">
        <v>0</v>
      </c>
      <c r="T1694" s="36">
        <v>0</v>
      </c>
      <c r="U1694" s="36">
        <v>0</v>
      </c>
      <c r="V1694" s="36">
        <v>0</v>
      </c>
      <c r="W1694" s="36">
        <v>0</v>
      </c>
      <c r="X1694" s="36">
        <v>0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83544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0</v>
      </c>
      <c r="BV1694" s="36">
        <v>0</v>
      </c>
      <c r="BW1694" s="36">
        <v>0</v>
      </c>
      <c r="BX1694" s="36">
        <v>0</v>
      </c>
      <c r="BY1694" s="36">
        <v>0</v>
      </c>
      <c r="BZ1694" s="36">
        <v>0</v>
      </c>
      <c r="CA1694" s="36">
        <v>0</v>
      </c>
      <c r="CB1694" s="36">
        <v>0</v>
      </c>
      <c r="CC1694" s="36">
        <v>0</v>
      </c>
      <c r="CD1694" s="36">
        <v>0</v>
      </c>
      <c r="CE1694" s="36">
        <v>0</v>
      </c>
      <c r="CF1694" s="36">
        <v>0</v>
      </c>
      <c r="CG1694" s="36">
        <v>0</v>
      </c>
      <c r="CH1694" s="36">
        <v>0</v>
      </c>
      <c r="CI1694" s="36">
        <v>0</v>
      </c>
      <c r="CJ1694" s="36">
        <v>0</v>
      </c>
      <c r="CK1694" s="36">
        <v>0</v>
      </c>
      <c r="CL1694" s="36">
        <v>0</v>
      </c>
      <c r="CM1694" s="36">
        <v>0</v>
      </c>
      <c r="CN1694" s="36">
        <v>0</v>
      </c>
      <c r="CO1694" s="36">
        <v>0</v>
      </c>
      <c r="CP1694" s="36">
        <v>0</v>
      </c>
      <c r="CQ1694" s="36">
        <v>0</v>
      </c>
      <c r="CR1694" s="36">
        <v>0</v>
      </c>
      <c r="CS1694" s="36">
        <v>0</v>
      </c>
      <c r="CT1694" s="36">
        <v>0</v>
      </c>
      <c r="CU1694" s="36">
        <v>0</v>
      </c>
      <c r="CV1694" s="36">
        <v>0</v>
      </c>
      <c r="CW1694" s="36">
        <v>0</v>
      </c>
      <c r="CX1694" s="36">
        <v>0</v>
      </c>
      <c r="CY1694" s="36">
        <v>0</v>
      </c>
      <c r="CZ1694" s="36">
        <v>0</v>
      </c>
      <c r="DA1694" s="36">
        <v>0</v>
      </c>
      <c r="DB1694" s="36">
        <v>23955041</v>
      </c>
      <c r="DC1694" s="36">
        <v>0</v>
      </c>
      <c r="DD1694" s="36">
        <v>0</v>
      </c>
      <c r="DE1694" s="36">
        <v>0</v>
      </c>
      <c r="DF1694" s="36">
        <v>0</v>
      </c>
      <c r="DG1694" s="36">
        <v>0</v>
      </c>
      <c r="DH1694" s="36">
        <v>0</v>
      </c>
      <c r="DI1694" s="36">
        <v>0</v>
      </c>
      <c r="DJ1694" s="36">
        <v>0</v>
      </c>
      <c r="DK1694" s="36">
        <v>0</v>
      </c>
      <c r="DL1694" s="36">
        <v>0</v>
      </c>
      <c r="DM1694" s="36">
        <v>0</v>
      </c>
      <c r="DN1694" s="36">
        <v>0</v>
      </c>
      <c r="DO1694" s="36">
        <v>0</v>
      </c>
      <c r="DP1694" s="36">
        <v>0</v>
      </c>
      <c r="DQ1694" s="36">
        <v>0</v>
      </c>
      <c r="DR1694" s="36">
        <v>0</v>
      </c>
      <c r="DS1694" s="36">
        <v>0</v>
      </c>
      <c r="DT1694" s="36">
        <v>0</v>
      </c>
      <c r="DU1694" s="36">
        <v>0</v>
      </c>
      <c r="DV1694" s="36">
        <v>0</v>
      </c>
      <c r="DW1694" s="36">
        <v>0</v>
      </c>
      <c r="DX1694" s="36">
        <v>0</v>
      </c>
      <c r="DY1694" s="36">
        <v>0</v>
      </c>
      <c r="DZ1694" s="36">
        <v>0</v>
      </c>
      <c r="EA1694" s="36">
        <v>0</v>
      </c>
      <c r="EB1694" s="36">
        <v>0</v>
      </c>
      <c r="EC1694" s="36">
        <v>0</v>
      </c>
      <c r="ED1694" s="36">
        <v>0</v>
      </c>
      <c r="EE1694" s="36">
        <v>0</v>
      </c>
      <c r="EF1694" s="36">
        <v>0</v>
      </c>
      <c r="EG1694" s="36">
        <v>0</v>
      </c>
      <c r="EH1694" s="36">
        <v>0</v>
      </c>
      <c r="EI1694" s="36">
        <v>0</v>
      </c>
      <c r="EJ1694" s="36">
        <v>0</v>
      </c>
      <c r="EK1694" s="36">
        <v>0</v>
      </c>
      <c r="EL1694" s="36">
        <v>0</v>
      </c>
      <c r="EM1694" s="36">
        <v>0</v>
      </c>
      <c r="EN1694" s="36">
        <v>0</v>
      </c>
      <c r="EO1694" s="36">
        <v>0</v>
      </c>
      <c r="EP1694" s="36">
        <v>0</v>
      </c>
      <c r="EQ1694" s="36">
        <v>0</v>
      </c>
      <c r="ER1694" s="36">
        <v>0</v>
      </c>
      <c r="ES1694" s="36">
        <v>0</v>
      </c>
      <c r="ET1694" s="36">
        <v>0</v>
      </c>
      <c r="EU1694" s="36">
        <v>0</v>
      </c>
      <c r="EV1694" s="36">
        <v>0</v>
      </c>
      <c r="EW1694" s="36">
        <v>0</v>
      </c>
      <c r="EX1694" s="36">
        <v>0</v>
      </c>
      <c r="EY1694" s="36">
        <v>0</v>
      </c>
      <c r="EZ1694" s="36">
        <v>0</v>
      </c>
      <c r="FA1694" s="36">
        <v>9839245</v>
      </c>
      <c r="FB1694" s="36">
        <v>0</v>
      </c>
      <c r="FC1694" s="36">
        <v>0</v>
      </c>
      <c r="FD1694" s="36">
        <v>0</v>
      </c>
      <c r="FE1694" s="36">
        <v>0</v>
      </c>
      <c r="FF1694" s="36">
        <v>0</v>
      </c>
      <c r="FG1694" s="36">
        <v>0</v>
      </c>
      <c r="FH1694" s="36">
        <v>0</v>
      </c>
      <c r="FI1694" s="36">
        <v>0</v>
      </c>
      <c r="FJ1694" s="36">
        <v>0</v>
      </c>
      <c r="FK1694" s="36">
        <v>0</v>
      </c>
      <c r="FL1694" s="36">
        <v>0</v>
      </c>
      <c r="FM1694" s="36">
        <v>0</v>
      </c>
      <c r="FN1694" s="36">
        <v>0</v>
      </c>
      <c r="FO1694" s="36">
        <v>0</v>
      </c>
      <c r="FP1694" s="36">
        <v>0</v>
      </c>
      <c r="FQ1694" s="36">
        <v>0</v>
      </c>
      <c r="FR1694" s="36">
        <v>0</v>
      </c>
      <c r="FS1694" s="36">
        <v>0</v>
      </c>
      <c r="FT1694" s="36">
        <v>0</v>
      </c>
    </row>
    <row r="1695" spans="1:176">
      <c r="A1695" s="1">
        <v>521030</v>
      </c>
      <c r="B1695" t="s">
        <v>1100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15220736.109999999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1229795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40466.53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2</v>
      </c>
      <c r="BO1695" s="36">
        <v>0</v>
      </c>
      <c r="BP1695" s="36">
        <v>5327228</v>
      </c>
      <c r="BQ1695" s="36">
        <v>0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0</v>
      </c>
      <c r="DC1695" s="36">
        <v>0</v>
      </c>
      <c r="DD1695" s="36">
        <v>0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0</v>
      </c>
      <c r="FB1695" s="36">
        <v>0</v>
      </c>
      <c r="FC1695" s="36">
        <v>0</v>
      </c>
      <c r="FD1695" s="36">
        <v>0</v>
      </c>
      <c r="FE1695" s="36">
        <v>0</v>
      </c>
      <c r="FF1695" s="36">
        <v>0</v>
      </c>
      <c r="FG1695" s="36">
        <v>143212444.00999999</v>
      </c>
      <c r="FH1695" s="36">
        <v>0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</row>
    <row r="1696" spans="1:176">
      <c r="A1696" s="1">
        <v>521035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1317809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14158256.98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8690.84</v>
      </c>
      <c r="CQ1696" s="36">
        <v>78853699.739999995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521040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611925.41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162975.60999999999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151128</v>
      </c>
      <c r="FI1697" s="36">
        <v>0</v>
      </c>
      <c r="FJ1697" s="36">
        <v>0</v>
      </c>
      <c r="FK1697" s="36">
        <v>95408.639999999999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</row>
    <row r="1698" spans="1:176">
      <c r="A1698" s="1">
        <v>521045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651158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96821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0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10024592.300000001</v>
      </c>
      <c r="DQ1698" s="36">
        <v>0</v>
      </c>
      <c r="DR1698" s="36">
        <v>0</v>
      </c>
      <c r="DS1698" s="36">
        <v>0</v>
      </c>
      <c r="DT1698" s="36">
        <v>0</v>
      </c>
      <c r="DU1698" s="36">
        <v>21337295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0</v>
      </c>
      <c r="FK1698" s="36">
        <v>0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</row>
    <row r="1699" spans="1:176">
      <c r="A1699" s="1">
        <v>521050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0</v>
      </c>
      <c r="BP1699" s="36">
        <v>1144184.3400000001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254203640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</row>
    <row r="1700" spans="1:176">
      <c r="A1700" s="1">
        <v>521055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521060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0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</row>
    <row r="1702" spans="1:176">
      <c r="A1702" s="1">
        <v>521065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</row>
    <row r="1703" spans="1:176">
      <c r="A1703" s="1">
        <v>521070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346.89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</row>
    <row r="1704" spans="1:176">
      <c r="A1704" s="1">
        <v>521071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3345.78</v>
      </c>
      <c r="CS1704" s="36">
        <v>0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</row>
    <row r="1705" spans="1:176">
      <c r="A1705" s="1">
        <v>521072</v>
      </c>
      <c r="B1705" t="s">
        <v>1110</v>
      </c>
      <c r="D1705" s="36">
        <v>24822355.739999998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116824389.90000001</v>
      </c>
      <c r="T1705" s="36">
        <v>0</v>
      </c>
      <c r="U1705" s="36">
        <v>2805103.53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727017.93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44023.46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</row>
    <row r="1706" spans="1:176">
      <c r="A1706" s="1">
        <v>521073</v>
      </c>
      <c r="B1706" t="s">
        <v>1111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0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</row>
    <row r="1707" spans="1:176">
      <c r="A1707" s="1">
        <v>521075</v>
      </c>
      <c r="B1707" t="s">
        <v>1112</v>
      </c>
      <c r="D1707" s="36">
        <v>0</v>
      </c>
      <c r="E1707" s="36">
        <v>0</v>
      </c>
      <c r="F1707" s="36">
        <v>92912337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0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12736867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10066678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521500</v>
      </c>
      <c r="B1708" t="s">
        <v>1113</v>
      </c>
      <c r="D1708" s="36">
        <v>0</v>
      </c>
      <c r="E1708" s="36">
        <v>0</v>
      </c>
      <c r="F1708" s="36">
        <v>0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2539118.2400000002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18494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53620.56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8700082.9199999999</v>
      </c>
      <c r="CR1708" s="36">
        <v>0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422809462</v>
      </c>
      <c r="ED1708" s="36">
        <v>0</v>
      </c>
      <c r="EE1708" s="36">
        <v>22009000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10013172.800000001</v>
      </c>
      <c r="EL1708" s="36">
        <v>0</v>
      </c>
      <c r="EM1708" s="36">
        <v>0</v>
      </c>
      <c r="EN1708" s="36">
        <v>0</v>
      </c>
      <c r="EO1708" s="36">
        <v>0</v>
      </c>
      <c r="EP1708" s="36">
        <v>67495996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7577151.0099999998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0</v>
      </c>
      <c r="FT1708" s="36">
        <v>0</v>
      </c>
    </row>
    <row r="1709" spans="1:176">
      <c r="A1709" s="1">
        <v>521505</v>
      </c>
      <c r="B1709" t="s">
        <v>896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2539118.2400000002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8700082.9199999999</v>
      </c>
      <c r="CR1709" s="36">
        <v>0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422809462</v>
      </c>
      <c r="ED1709" s="36">
        <v>0</v>
      </c>
      <c r="EE1709" s="36">
        <v>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10013172.800000001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7577151.0099999998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521510</v>
      </c>
      <c r="B1710" t="s">
        <v>353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53620.56</v>
      </c>
      <c r="CK1710" s="36">
        <v>0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0</v>
      </c>
      <c r="FF1710" s="36">
        <v>0</v>
      </c>
      <c r="FG1710" s="36">
        <v>0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521515</v>
      </c>
      <c r="B1711" t="s">
        <v>246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</row>
    <row r="1712" spans="1:176">
      <c r="A1712" s="1">
        <v>521520</v>
      </c>
      <c r="B1712" t="s">
        <v>455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18494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22009000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67495996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522000</v>
      </c>
      <c r="B1713" t="s">
        <v>1114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</row>
    <row r="1714" spans="1:176">
      <c r="A1714" s="1">
        <v>522005</v>
      </c>
      <c r="B1714" t="s">
        <v>249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522010</v>
      </c>
      <c r="B1715" t="s">
        <v>248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522015</v>
      </c>
      <c r="B1716" t="s">
        <v>250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522200</v>
      </c>
      <c r="B1717" t="s">
        <v>1115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522205</v>
      </c>
      <c r="B1718" t="s">
        <v>316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522210</v>
      </c>
      <c r="B1719" t="s">
        <v>961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522215</v>
      </c>
      <c r="B1720" t="s">
        <v>962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522500</v>
      </c>
      <c r="B1721" t="s">
        <v>1116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</row>
    <row r="1722" spans="1:176">
      <c r="A1722" s="1">
        <v>523000</v>
      </c>
      <c r="B1722" t="s">
        <v>1117</v>
      </c>
      <c r="D1722" s="36">
        <v>0</v>
      </c>
      <c r="E1722" s="36">
        <v>775750.6</v>
      </c>
      <c r="F1722" s="36">
        <v>1441973076.5</v>
      </c>
      <c r="G1722" s="36">
        <v>7187040.6699999999</v>
      </c>
      <c r="H1722" s="36">
        <v>510895463.57999998</v>
      </c>
      <c r="I1722" s="36">
        <v>0</v>
      </c>
      <c r="J1722" s="36">
        <v>191180240.24000001</v>
      </c>
      <c r="K1722" s="36">
        <v>23650964.09</v>
      </c>
      <c r="L1722" s="36">
        <v>1396697331.0599999</v>
      </c>
      <c r="M1722" s="36">
        <v>187212.12</v>
      </c>
      <c r="N1722" s="36">
        <v>482641842.89999998</v>
      </c>
      <c r="O1722" s="36">
        <v>373935268</v>
      </c>
      <c r="P1722" s="36">
        <v>677849088.60000002</v>
      </c>
      <c r="Q1722" s="36">
        <v>52454934.789999999</v>
      </c>
      <c r="R1722" s="36">
        <v>5311689.9400000004</v>
      </c>
      <c r="S1722" s="36">
        <v>269130181.57999998</v>
      </c>
      <c r="T1722" s="36">
        <v>236400064.03</v>
      </c>
      <c r="U1722" s="36">
        <v>36031724.219999999</v>
      </c>
      <c r="V1722" s="36">
        <v>247234387</v>
      </c>
      <c r="W1722" s="36">
        <v>75673291.939999998</v>
      </c>
      <c r="X1722" s="36">
        <v>62608994.359999999</v>
      </c>
      <c r="Y1722" s="36">
        <v>597388343.63</v>
      </c>
      <c r="Z1722" s="36">
        <v>222246103</v>
      </c>
      <c r="AA1722" s="36">
        <v>701109660.78999996</v>
      </c>
      <c r="AB1722" s="36">
        <v>516009249.52999997</v>
      </c>
      <c r="AC1722" s="36">
        <v>2028058.41</v>
      </c>
      <c r="AD1722" s="36">
        <v>887109182.80999994</v>
      </c>
      <c r="AE1722" s="36">
        <v>54500</v>
      </c>
      <c r="AF1722" s="36">
        <v>63930211.960000001</v>
      </c>
      <c r="AG1722" s="36">
        <v>293836561.88999999</v>
      </c>
      <c r="AH1722" s="36">
        <v>2011293967.1199999</v>
      </c>
      <c r="AI1722" s="36">
        <v>7022402.2699999996</v>
      </c>
      <c r="AJ1722" s="36">
        <v>5822949.9000000004</v>
      </c>
      <c r="AK1722" s="36">
        <v>57171541.130000003</v>
      </c>
      <c r="AL1722" s="36">
        <v>539338</v>
      </c>
      <c r="AM1722" s="36">
        <v>24211258.030000001</v>
      </c>
      <c r="AN1722" s="36">
        <v>496078226</v>
      </c>
      <c r="AO1722" s="36">
        <v>0</v>
      </c>
      <c r="AP1722" s="36">
        <v>1256452480.9100001</v>
      </c>
      <c r="AQ1722" s="36">
        <v>404363613.61000001</v>
      </c>
      <c r="AR1722" s="36">
        <v>47677203.07</v>
      </c>
      <c r="AS1722" s="36">
        <v>0</v>
      </c>
      <c r="AT1722" s="36">
        <v>5766790</v>
      </c>
      <c r="AU1722" s="36">
        <v>7870376</v>
      </c>
      <c r="AV1722" s="36">
        <v>1484753974.3199999</v>
      </c>
      <c r="AW1722" s="36">
        <v>0</v>
      </c>
      <c r="AX1722" s="36">
        <v>53427978</v>
      </c>
      <c r="AY1722" s="36">
        <v>120811</v>
      </c>
      <c r="AZ1722" s="36">
        <v>85976068.650000006</v>
      </c>
      <c r="BA1722" s="36">
        <v>21101074.32</v>
      </c>
      <c r="BB1722" s="36">
        <v>0</v>
      </c>
      <c r="BC1722" s="36">
        <v>0</v>
      </c>
      <c r="BD1722" s="36">
        <v>63326139.350000001</v>
      </c>
      <c r="BE1722" s="36">
        <v>85027494</v>
      </c>
      <c r="BF1722" s="36">
        <v>781419165</v>
      </c>
      <c r="BG1722" s="36">
        <v>0</v>
      </c>
      <c r="BH1722" s="36">
        <v>212284492.88999999</v>
      </c>
      <c r="BI1722" s="36">
        <v>43339232.979999997</v>
      </c>
      <c r="BJ1722" s="36">
        <v>180014369.87</v>
      </c>
      <c r="BK1722" s="36">
        <v>254593870</v>
      </c>
      <c r="BL1722" s="36">
        <v>11538918.460000001</v>
      </c>
      <c r="BM1722" s="36">
        <v>217047645</v>
      </c>
      <c r="BN1722" s="36">
        <v>32993537.559999999</v>
      </c>
      <c r="BO1722" s="36">
        <v>82891792</v>
      </c>
      <c r="BP1722" s="36">
        <v>679433206</v>
      </c>
      <c r="BQ1722" s="36">
        <v>0</v>
      </c>
      <c r="BR1722" s="36">
        <v>4284184661</v>
      </c>
      <c r="BS1722" s="36">
        <v>58542069</v>
      </c>
      <c r="BT1722" s="36">
        <v>7303194.5199999996</v>
      </c>
      <c r="BU1722" s="36">
        <v>124129649.25</v>
      </c>
      <c r="BV1722" s="36">
        <v>19315024</v>
      </c>
      <c r="BW1722" s="36">
        <v>4289220.17</v>
      </c>
      <c r="BX1722" s="36">
        <v>92419329.700000003</v>
      </c>
      <c r="BY1722" s="36">
        <v>0</v>
      </c>
      <c r="BZ1722" s="36">
        <v>215818073.12</v>
      </c>
      <c r="CA1722" s="36">
        <v>0</v>
      </c>
      <c r="CB1722" s="36">
        <v>190830958</v>
      </c>
      <c r="CC1722" s="36">
        <v>550798.13</v>
      </c>
      <c r="CD1722" s="36">
        <v>827577</v>
      </c>
      <c r="CE1722" s="36">
        <v>129759867</v>
      </c>
      <c r="CF1722" s="36">
        <v>547264054.71000004</v>
      </c>
      <c r="CG1722" s="36">
        <v>92993549</v>
      </c>
      <c r="CH1722" s="36">
        <v>0</v>
      </c>
      <c r="CI1722" s="36">
        <v>6006387</v>
      </c>
      <c r="CJ1722" s="36">
        <v>145340919</v>
      </c>
      <c r="CK1722" s="36">
        <v>1903000</v>
      </c>
      <c r="CL1722" s="36">
        <v>555</v>
      </c>
      <c r="CM1722" s="36">
        <v>3964252</v>
      </c>
      <c r="CN1722" s="36">
        <v>7801187</v>
      </c>
      <c r="CO1722" s="36">
        <v>12610638</v>
      </c>
      <c r="CP1722" s="36">
        <v>461566408.22000003</v>
      </c>
      <c r="CQ1722" s="36">
        <v>236407758</v>
      </c>
      <c r="CR1722" s="36">
        <v>73886196</v>
      </c>
      <c r="CS1722" s="36">
        <v>11661437.67</v>
      </c>
      <c r="CT1722" s="36">
        <v>54811672</v>
      </c>
      <c r="CU1722" s="36">
        <v>78860</v>
      </c>
      <c r="CV1722" s="36">
        <v>139691</v>
      </c>
      <c r="CW1722" s="36">
        <v>31966551</v>
      </c>
      <c r="CX1722" s="36">
        <v>12117.69</v>
      </c>
      <c r="CY1722" s="36">
        <v>443722018.97000003</v>
      </c>
      <c r="CZ1722" s="36">
        <v>260395675.13999999</v>
      </c>
      <c r="DA1722" s="36">
        <v>14261838.119999999</v>
      </c>
      <c r="DB1722" s="36">
        <v>254313133.19</v>
      </c>
      <c r="DC1722" s="36">
        <v>126391872.3</v>
      </c>
      <c r="DD1722" s="36">
        <v>38836015</v>
      </c>
      <c r="DE1722" s="36">
        <v>0</v>
      </c>
      <c r="DF1722" s="36">
        <v>2641908</v>
      </c>
      <c r="DG1722" s="36">
        <v>351059780.69999999</v>
      </c>
      <c r="DH1722" s="36">
        <v>6699633.7300000004</v>
      </c>
      <c r="DI1722" s="36">
        <v>15995935.5</v>
      </c>
      <c r="DJ1722" s="36">
        <v>24473063.98</v>
      </c>
      <c r="DK1722" s="36">
        <v>10893877</v>
      </c>
      <c r="DL1722" s="36">
        <v>730709339.37</v>
      </c>
      <c r="DM1722" s="36">
        <v>35979989</v>
      </c>
      <c r="DN1722" s="36">
        <v>77622581.939999998</v>
      </c>
      <c r="DO1722" s="36">
        <v>20150866</v>
      </c>
      <c r="DP1722" s="36">
        <v>14061602</v>
      </c>
      <c r="DQ1722" s="36">
        <v>1725297927.79</v>
      </c>
      <c r="DR1722" s="36">
        <v>1043168398.22</v>
      </c>
      <c r="DS1722" s="36">
        <v>2991421</v>
      </c>
      <c r="DT1722" s="36">
        <v>96590500</v>
      </c>
      <c r="DU1722" s="36">
        <v>1082623922</v>
      </c>
      <c r="DV1722" s="36">
        <v>180080108</v>
      </c>
      <c r="DW1722" s="36">
        <v>372414877.81999999</v>
      </c>
      <c r="DX1722" s="36">
        <v>70960836</v>
      </c>
      <c r="DY1722" s="36">
        <v>23574589.469999999</v>
      </c>
      <c r="DZ1722" s="36">
        <v>138362622</v>
      </c>
      <c r="EA1722" s="36">
        <v>2540.09</v>
      </c>
      <c r="EB1722" s="36">
        <v>7157928</v>
      </c>
      <c r="EC1722" s="36">
        <v>186666795.40000001</v>
      </c>
      <c r="ED1722" s="36">
        <v>139473422.47</v>
      </c>
      <c r="EE1722" s="36">
        <v>2862913291</v>
      </c>
      <c r="EF1722" s="36">
        <v>48531045</v>
      </c>
      <c r="EG1722" s="36">
        <v>54465388</v>
      </c>
      <c r="EH1722" s="36">
        <v>27717939.16</v>
      </c>
      <c r="EI1722" s="36">
        <v>25895206</v>
      </c>
      <c r="EJ1722" s="36">
        <v>8675773</v>
      </c>
      <c r="EK1722" s="36">
        <v>60460369</v>
      </c>
      <c r="EL1722" s="36">
        <v>23696295</v>
      </c>
      <c r="EM1722" s="36">
        <v>49299881</v>
      </c>
      <c r="EN1722" s="36">
        <v>24836880</v>
      </c>
      <c r="EO1722" s="36">
        <v>444289548.36000001</v>
      </c>
      <c r="EP1722" s="36">
        <v>93134162</v>
      </c>
      <c r="EQ1722" s="36">
        <v>310583938.51999998</v>
      </c>
      <c r="ER1722" s="36">
        <v>22096458</v>
      </c>
      <c r="ES1722" s="36">
        <v>6607861.5599999996</v>
      </c>
      <c r="ET1722" s="36">
        <v>0</v>
      </c>
      <c r="EU1722" s="36">
        <v>1608310813.29</v>
      </c>
      <c r="EV1722" s="36">
        <v>209806558.44999999</v>
      </c>
      <c r="EW1722" s="36">
        <v>76250516.549999997</v>
      </c>
      <c r="EX1722" s="36">
        <v>1465058</v>
      </c>
      <c r="EY1722" s="36">
        <v>77309968.510000005</v>
      </c>
      <c r="EZ1722" s="36">
        <v>29803748</v>
      </c>
      <c r="FA1722" s="36">
        <v>259641494</v>
      </c>
      <c r="FB1722" s="36">
        <v>4238155</v>
      </c>
      <c r="FC1722" s="36">
        <v>533318865.45999998</v>
      </c>
      <c r="FD1722" s="36">
        <v>83765213</v>
      </c>
      <c r="FE1722" s="36">
        <v>2079142142.76</v>
      </c>
      <c r="FF1722" s="36">
        <v>129351493.7</v>
      </c>
      <c r="FG1722" s="36">
        <v>1554930630.8900001</v>
      </c>
      <c r="FH1722" s="36">
        <v>65078076</v>
      </c>
      <c r="FI1722" s="36">
        <v>42570220</v>
      </c>
      <c r="FJ1722" s="36">
        <v>822481.11</v>
      </c>
      <c r="FK1722" s="36">
        <v>0</v>
      </c>
      <c r="FL1722" s="36">
        <v>16891</v>
      </c>
      <c r="FM1722" s="36">
        <v>380000</v>
      </c>
      <c r="FN1722" s="36">
        <v>802632331.22000003</v>
      </c>
      <c r="FO1722" s="36">
        <v>32074595.440000001</v>
      </c>
      <c r="FP1722" s="36">
        <v>15273723.92</v>
      </c>
      <c r="FQ1722" s="36">
        <v>228251409.97999999</v>
      </c>
      <c r="FR1722" s="36">
        <v>19801307</v>
      </c>
      <c r="FS1722" s="36">
        <v>93627</v>
      </c>
      <c r="FT1722" s="36">
        <v>39688235</v>
      </c>
    </row>
    <row r="1723" spans="1:176">
      <c r="A1723" s="1">
        <v>523005</v>
      </c>
      <c r="B1723" t="s">
        <v>1118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78279047.040000007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0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200707099.91999999</v>
      </c>
      <c r="CA1723" s="36">
        <v>0</v>
      </c>
      <c r="CB1723" s="36">
        <v>0</v>
      </c>
      <c r="CC1723" s="36">
        <v>0</v>
      </c>
      <c r="CD1723" s="36">
        <v>0</v>
      </c>
      <c r="CE1723" s="36">
        <v>0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0</v>
      </c>
      <c r="CL1723" s="36">
        <v>0</v>
      </c>
      <c r="CM1723" s="36">
        <v>0</v>
      </c>
      <c r="CN1723" s="36">
        <v>0</v>
      </c>
      <c r="CO1723" s="36">
        <v>0</v>
      </c>
      <c r="CP1723" s="36">
        <v>0</v>
      </c>
      <c r="CQ1723" s="36">
        <v>0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141908</v>
      </c>
      <c r="DG1723" s="36">
        <v>0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0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0</v>
      </c>
      <c r="ED1723" s="36">
        <v>0</v>
      </c>
      <c r="EE1723" s="36">
        <v>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0</v>
      </c>
      <c r="EW1723" s="36">
        <v>0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0</v>
      </c>
      <c r="FF1723" s="36">
        <v>0</v>
      </c>
      <c r="FG1723" s="36">
        <v>0</v>
      </c>
      <c r="FH1723" s="36">
        <v>0</v>
      </c>
      <c r="FI1723" s="36">
        <v>0</v>
      </c>
      <c r="FJ1723" s="36">
        <v>0</v>
      </c>
      <c r="FK1723" s="36">
        <v>0</v>
      </c>
      <c r="FL1723" s="36">
        <v>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0</v>
      </c>
    </row>
    <row r="1724" spans="1:176">
      <c r="A1724" s="1">
        <v>523010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2505587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6184068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523015</v>
      </c>
      <c r="B1725" t="s">
        <v>1120</v>
      </c>
      <c r="D1725" s="36">
        <v>0</v>
      </c>
      <c r="E1725" s="36">
        <v>0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6">
        <v>0</v>
      </c>
      <c r="BV1725" s="36">
        <v>0</v>
      </c>
      <c r="BW1725" s="36">
        <v>0</v>
      </c>
      <c r="BX1725" s="36">
        <v>0</v>
      </c>
      <c r="BY1725" s="36">
        <v>0</v>
      </c>
      <c r="BZ1725" s="36">
        <v>0</v>
      </c>
      <c r="CA1725" s="36">
        <v>0</v>
      </c>
      <c r="CB1725" s="36">
        <v>0</v>
      </c>
      <c r="CC1725" s="36">
        <v>0</v>
      </c>
      <c r="CD1725" s="36">
        <v>0</v>
      </c>
      <c r="CE1725" s="36">
        <v>0</v>
      </c>
      <c r="CF1725" s="36">
        <v>0</v>
      </c>
      <c r="CG1725" s="36">
        <v>0</v>
      </c>
      <c r="CH1725" s="36">
        <v>0</v>
      </c>
      <c r="CI1725" s="36">
        <v>0</v>
      </c>
      <c r="CJ1725" s="36">
        <v>0</v>
      </c>
      <c r="CK1725" s="36">
        <v>0</v>
      </c>
      <c r="CL1725" s="36">
        <v>0</v>
      </c>
      <c r="CM1725" s="36">
        <v>0</v>
      </c>
      <c r="CN1725" s="36">
        <v>0</v>
      </c>
      <c r="CO1725" s="36">
        <v>0</v>
      </c>
      <c r="CP1725" s="36">
        <v>0</v>
      </c>
      <c r="CQ1725" s="36">
        <v>0</v>
      </c>
      <c r="CR1725" s="36">
        <v>0</v>
      </c>
      <c r="CS1725" s="36">
        <v>0</v>
      </c>
      <c r="CT1725" s="36">
        <v>0</v>
      </c>
      <c r="CU1725" s="36">
        <v>0</v>
      </c>
      <c r="CV1725" s="36">
        <v>0</v>
      </c>
      <c r="CW1725" s="36">
        <v>0</v>
      </c>
      <c r="CX1725" s="36">
        <v>0</v>
      </c>
      <c r="CY1725" s="36">
        <v>0</v>
      </c>
      <c r="CZ1725" s="36">
        <v>0</v>
      </c>
      <c r="DA1725" s="36">
        <v>0</v>
      </c>
      <c r="DB1725" s="36">
        <v>0</v>
      </c>
      <c r="DC1725" s="36">
        <v>0</v>
      </c>
      <c r="DD1725" s="36">
        <v>0</v>
      </c>
      <c r="DE1725" s="36">
        <v>0</v>
      </c>
      <c r="DF1725" s="36">
        <v>0</v>
      </c>
      <c r="DG1725" s="36">
        <v>0</v>
      </c>
      <c r="DH1725" s="36">
        <v>0</v>
      </c>
      <c r="DI1725" s="36">
        <v>0</v>
      </c>
      <c r="DJ1725" s="36">
        <v>0</v>
      </c>
      <c r="DK1725" s="36">
        <v>0</v>
      </c>
      <c r="DL1725" s="36">
        <v>0</v>
      </c>
      <c r="DM1725" s="36">
        <v>0</v>
      </c>
      <c r="DN1725" s="36">
        <v>0</v>
      </c>
      <c r="DO1725" s="36">
        <v>0</v>
      </c>
      <c r="DP1725" s="36">
        <v>0</v>
      </c>
      <c r="DQ1725" s="36">
        <v>773463565.09000003</v>
      </c>
      <c r="DR1725" s="36">
        <v>0</v>
      </c>
      <c r="DS1725" s="36">
        <v>0</v>
      </c>
      <c r="DT1725" s="36">
        <v>0</v>
      </c>
      <c r="DU1725" s="36">
        <v>0</v>
      </c>
      <c r="DV1725" s="36">
        <v>0</v>
      </c>
      <c r="DW1725" s="36">
        <v>0</v>
      </c>
      <c r="DX1725" s="36">
        <v>0</v>
      </c>
      <c r="DY1725" s="36">
        <v>0</v>
      </c>
      <c r="DZ1725" s="36">
        <v>0</v>
      </c>
      <c r="EA1725" s="36">
        <v>0</v>
      </c>
      <c r="EB1725" s="36">
        <v>0</v>
      </c>
      <c r="EC1725" s="36">
        <v>0</v>
      </c>
      <c r="ED1725" s="36">
        <v>0</v>
      </c>
      <c r="EE1725" s="36">
        <v>0</v>
      </c>
      <c r="EF1725" s="36">
        <v>0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>
        <v>0</v>
      </c>
      <c r="EM1725" s="36">
        <v>0</v>
      </c>
      <c r="EN1725" s="36">
        <v>0</v>
      </c>
      <c r="EO1725" s="36">
        <v>0</v>
      </c>
      <c r="EP1725" s="36">
        <v>0</v>
      </c>
      <c r="EQ1725" s="36">
        <v>0</v>
      </c>
      <c r="ER1725" s="36">
        <v>0</v>
      </c>
      <c r="ES1725" s="36">
        <v>0</v>
      </c>
      <c r="ET1725" s="36">
        <v>0</v>
      </c>
      <c r="EU1725" s="36">
        <v>0</v>
      </c>
      <c r="EV1725" s="36">
        <v>0</v>
      </c>
      <c r="EW1725" s="36">
        <v>0</v>
      </c>
      <c r="EX1725" s="36">
        <v>0</v>
      </c>
      <c r="EY1725" s="36">
        <v>0</v>
      </c>
      <c r="EZ1725" s="36">
        <v>0</v>
      </c>
      <c r="FA1725" s="36">
        <v>0</v>
      </c>
      <c r="FB1725" s="36">
        <v>0</v>
      </c>
      <c r="FC1725" s="36">
        <v>0</v>
      </c>
      <c r="FD1725" s="36">
        <v>0</v>
      </c>
      <c r="FE1725" s="36">
        <v>0</v>
      </c>
      <c r="FF1725" s="36">
        <v>0</v>
      </c>
      <c r="FG1725" s="36">
        <v>0</v>
      </c>
      <c r="FH1725" s="36">
        <v>0</v>
      </c>
      <c r="FI1725" s="36">
        <v>0</v>
      </c>
      <c r="FJ1725" s="36">
        <v>0</v>
      </c>
      <c r="FK1725" s="36">
        <v>0</v>
      </c>
      <c r="FL1725" s="36">
        <v>0</v>
      </c>
      <c r="FM1725" s="36">
        <v>0</v>
      </c>
      <c r="FN1725" s="36">
        <v>0</v>
      </c>
      <c r="FO1725" s="36">
        <v>0</v>
      </c>
      <c r="FP1725" s="36">
        <v>0</v>
      </c>
      <c r="FQ1725" s="36">
        <v>0</v>
      </c>
      <c r="FR1725" s="36">
        <v>0</v>
      </c>
      <c r="FS1725" s="36">
        <v>0</v>
      </c>
      <c r="FT1725" s="36">
        <v>0</v>
      </c>
    </row>
    <row r="1726" spans="1:176">
      <c r="A1726" s="1">
        <v>523020</v>
      </c>
      <c r="B1726" t="s">
        <v>1121</v>
      </c>
      <c r="D1726" s="36">
        <v>0</v>
      </c>
      <c r="E1726" s="36">
        <v>0</v>
      </c>
      <c r="F1726" s="36">
        <v>9979759</v>
      </c>
      <c r="G1726" s="36">
        <v>0</v>
      </c>
      <c r="H1726" s="36">
        <v>138100</v>
      </c>
      <c r="I1726" s="36">
        <v>0</v>
      </c>
      <c r="J1726" s="36">
        <v>0</v>
      </c>
      <c r="K1726" s="36">
        <v>0</v>
      </c>
      <c r="L1726" s="36">
        <v>2873477</v>
      </c>
      <c r="M1726" s="36">
        <v>0</v>
      </c>
      <c r="N1726" s="36">
        <v>363000</v>
      </c>
      <c r="O1726" s="36">
        <v>66350422</v>
      </c>
      <c r="P1726" s="36">
        <v>5213250</v>
      </c>
      <c r="Q1726" s="36">
        <v>0</v>
      </c>
      <c r="R1726" s="36">
        <v>5287452</v>
      </c>
      <c r="S1726" s="36">
        <v>0</v>
      </c>
      <c r="T1726" s="36">
        <v>0</v>
      </c>
      <c r="U1726" s="36">
        <v>8150000</v>
      </c>
      <c r="V1726" s="36">
        <v>0</v>
      </c>
      <c r="W1726" s="36">
        <v>384000</v>
      </c>
      <c r="X1726" s="36">
        <v>0</v>
      </c>
      <c r="Y1726" s="36">
        <v>5396561</v>
      </c>
      <c r="Z1726" s="36">
        <v>0</v>
      </c>
      <c r="AA1726" s="36">
        <v>4348000</v>
      </c>
      <c r="AB1726" s="36">
        <v>0</v>
      </c>
      <c r="AC1726" s="36">
        <v>992000</v>
      </c>
      <c r="AD1726" s="36">
        <v>745356</v>
      </c>
      <c r="AE1726" s="36">
        <v>0</v>
      </c>
      <c r="AF1726" s="36">
        <v>51447257.960000001</v>
      </c>
      <c r="AG1726" s="36">
        <v>0</v>
      </c>
      <c r="AH1726" s="36">
        <v>16326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240000000</v>
      </c>
      <c r="AQ1726" s="36">
        <v>11445713</v>
      </c>
      <c r="AR1726" s="36">
        <v>0</v>
      </c>
      <c r="AS1726" s="36">
        <v>0</v>
      </c>
      <c r="AT1726" s="36">
        <v>0</v>
      </c>
      <c r="AU1726" s="36">
        <v>0</v>
      </c>
      <c r="AV1726" s="36">
        <v>51475700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171000</v>
      </c>
      <c r="BP1726" s="36">
        <v>0</v>
      </c>
      <c r="BQ1726" s="36">
        <v>0</v>
      </c>
      <c r="BR1726" s="36">
        <v>1090241</v>
      </c>
      <c r="BS1726" s="36">
        <v>0</v>
      </c>
      <c r="BT1726" s="36">
        <v>0</v>
      </c>
      <c r="BU1726" s="36">
        <v>0</v>
      </c>
      <c r="BV1726" s="36">
        <v>386123</v>
      </c>
      <c r="BW1726" s="36">
        <v>0</v>
      </c>
      <c r="BX1726" s="36">
        <v>407</v>
      </c>
      <c r="BY1726" s="36">
        <v>0</v>
      </c>
      <c r="BZ1726" s="36">
        <v>380000</v>
      </c>
      <c r="CA1726" s="36">
        <v>0</v>
      </c>
      <c r="CB1726" s="36">
        <v>390000</v>
      </c>
      <c r="CC1726" s="36">
        <v>493130.13</v>
      </c>
      <c r="CD1726" s="36">
        <v>0</v>
      </c>
      <c r="CE1726" s="36">
        <v>4333355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983000</v>
      </c>
      <c r="CL1726" s="36">
        <v>0</v>
      </c>
      <c r="CM1726" s="36">
        <v>0</v>
      </c>
      <c r="CN1726" s="36">
        <v>4137700</v>
      </c>
      <c r="CO1726" s="36">
        <v>0</v>
      </c>
      <c r="CP1726" s="36">
        <v>0</v>
      </c>
      <c r="CQ1726" s="36">
        <v>11961628</v>
      </c>
      <c r="CR1726" s="36">
        <v>0</v>
      </c>
      <c r="CS1726" s="36">
        <v>0</v>
      </c>
      <c r="CT1726" s="36">
        <v>1000</v>
      </c>
      <c r="CU1726" s="36">
        <v>0</v>
      </c>
      <c r="CV1726" s="36">
        <v>0</v>
      </c>
      <c r="CW1726" s="36">
        <v>31574664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12757863.5</v>
      </c>
      <c r="DD1726" s="36">
        <v>0</v>
      </c>
      <c r="DE1726" s="36">
        <v>0</v>
      </c>
      <c r="DF1726" s="36">
        <v>0</v>
      </c>
      <c r="DG1726" s="36">
        <v>851000</v>
      </c>
      <c r="DH1726" s="36">
        <v>0</v>
      </c>
      <c r="DI1726" s="36">
        <v>15995935.5</v>
      </c>
      <c r="DJ1726" s="36">
        <v>0</v>
      </c>
      <c r="DK1726" s="36">
        <v>0</v>
      </c>
      <c r="DL1726" s="36">
        <v>10488989</v>
      </c>
      <c r="DM1726" s="36">
        <v>0</v>
      </c>
      <c r="DN1726" s="36">
        <v>0</v>
      </c>
      <c r="DO1726" s="36">
        <v>0</v>
      </c>
      <c r="DP1726" s="36">
        <v>0</v>
      </c>
      <c r="DQ1726" s="36">
        <v>8323407</v>
      </c>
      <c r="DR1726" s="36">
        <v>18785523</v>
      </c>
      <c r="DS1726" s="36">
        <v>0</v>
      </c>
      <c r="DT1726" s="36">
        <v>0</v>
      </c>
      <c r="DU1726" s="36">
        <v>0</v>
      </c>
      <c r="DV1726" s="36">
        <v>0</v>
      </c>
      <c r="DW1726" s="36">
        <v>25830144.5</v>
      </c>
      <c r="DX1726" s="36">
        <v>0</v>
      </c>
      <c r="DY1726" s="36">
        <v>0</v>
      </c>
      <c r="DZ1726" s="36">
        <v>399000</v>
      </c>
      <c r="EA1726" s="36">
        <v>0</v>
      </c>
      <c r="EB1726" s="36">
        <v>0</v>
      </c>
      <c r="EC1726" s="36">
        <v>0</v>
      </c>
      <c r="ED1726" s="36">
        <v>1900124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8748000</v>
      </c>
      <c r="EL1726" s="36">
        <v>1002000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529000</v>
      </c>
      <c r="ES1726" s="36">
        <v>0</v>
      </c>
      <c r="ET1726" s="36">
        <v>0</v>
      </c>
      <c r="EU1726" s="36">
        <v>9574525</v>
      </c>
      <c r="EV1726" s="36">
        <v>70645236</v>
      </c>
      <c r="EW1726" s="36">
        <v>21269000</v>
      </c>
      <c r="EX1726" s="36">
        <v>380000</v>
      </c>
      <c r="EY1726" s="36">
        <v>30400</v>
      </c>
      <c r="EZ1726" s="36">
        <v>0</v>
      </c>
      <c r="FA1726" s="36">
        <v>0</v>
      </c>
      <c r="FB1726" s="36">
        <v>0</v>
      </c>
      <c r="FC1726" s="36">
        <v>12473495</v>
      </c>
      <c r="FD1726" s="36">
        <v>0</v>
      </c>
      <c r="FE1726" s="36">
        <v>617861636</v>
      </c>
      <c r="FF1726" s="36">
        <v>0</v>
      </c>
      <c r="FG1726" s="36">
        <v>26556286</v>
      </c>
      <c r="FH1726" s="36">
        <v>2774000</v>
      </c>
      <c r="FI1726" s="36">
        <v>0</v>
      </c>
      <c r="FJ1726" s="36">
        <v>380000</v>
      </c>
      <c r="FK1726" s="36">
        <v>0</v>
      </c>
      <c r="FL1726" s="36">
        <v>0</v>
      </c>
      <c r="FM1726" s="36">
        <v>380000</v>
      </c>
      <c r="FN1726" s="36">
        <v>57386000</v>
      </c>
      <c r="FO1726" s="36">
        <v>489000</v>
      </c>
      <c r="FP1726" s="36">
        <v>12592000</v>
      </c>
      <c r="FQ1726" s="36">
        <v>0</v>
      </c>
      <c r="FR1726" s="36">
        <v>333389</v>
      </c>
      <c r="FS1726" s="36">
        <v>0</v>
      </c>
      <c r="FT1726" s="36">
        <v>0</v>
      </c>
    </row>
    <row r="1727" spans="1:176">
      <c r="A1727" s="1">
        <v>523025</v>
      </c>
      <c r="B1727" t="s">
        <v>614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</row>
    <row r="1728" spans="1:176">
      <c r="A1728" s="1">
        <v>523030</v>
      </c>
      <c r="B1728" t="s">
        <v>986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523035</v>
      </c>
      <c r="B1729" t="s">
        <v>1122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178000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3180600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505898165.25999999</v>
      </c>
      <c r="AQ1729" s="36">
        <v>59004630</v>
      </c>
      <c r="AR1729" s="36">
        <v>16060663</v>
      </c>
      <c r="AS1729" s="36">
        <v>0</v>
      </c>
      <c r="AT1729" s="36">
        <v>0</v>
      </c>
      <c r="AU1729" s="36">
        <v>0</v>
      </c>
      <c r="AV1729" s="36">
        <v>1433268038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3886852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1189664</v>
      </c>
      <c r="BN1729" s="36">
        <v>0</v>
      </c>
      <c r="BO1729" s="36">
        <v>0</v>
      </c>
      <c r="BP1729" s="36">
        <v>0</v>
      </c>
      <c r="BQ1729" s="36">
        <v>0</v>
      </c>
      <c r="BR1729" s="36">
        <v>147492296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119000000</v>
      </c>
      <c r="CC1729" s="36">
        <v>0</v>
      </c>
      <c r="CD1729" s="36">
        <v>0</v>
      </c>
      <c r="CE1729" s="36">
        <v>3949600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125872783</v>
      </c>
      <c r="CK1729" s="36">
        <v>920000</v>
      </c>
      <c r="CL1729" s="36">
        <v>0</v>
      </c>
      <c r="CM1729" s="36">
        <v>0</v>
      </c>
      <c r="CN1729" s="36">
        <v>0</v>
      </c>
      <c r="CO1729" s="36">
        <v>5830000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61359900</v>
      </c>
      <c r="DC1729" s="36">
        <v>8003000</v>
      </c>
      <c r="DD1729" s="36">
        <v>2000000</v>
      </c>
      <c r="DE1729" s="36">
        <v>0</v>
      </c>
      <c r="DF1729" s="36">
        <v>1900000</v>
      </c>
      <c r="DG1729" s="36">
        <v>0</v>
      </c>
      <c r="DH1729" s="36">
        <v>0</v>
      </c>
      <c r="DI1729" s="36">
        <v>0</v>
      </c>
      <c r="DJ1729" s="36">
        <v>12676270</v>
      </c>
      <c r="DK1729" s="36">
        <v>0</v>
      </c>
      <c r="DL1729" s="36">
        <v>0</v>
      </c>
      <c r="DM1729" s="36">
        <v>0</v>
      </c>
      <c r="DN1729" s="36">
        <v>1000000</v>
      </c>
      <c r="DO1729" s="36">
        <v>0</v>
      </c>
      <c r="DP1729" s="36">
        <v>11385771</v>
      </c>
      <c r="DQ1729" s="36">
        <v>0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600000</v>
      </c>
      <c r="EC1729" s="36">
        <v>0</v>
      </c>
      <c r="ED1729" s="36">
        <v>0</v>
      </c>
      <c r="EE1729" s="36">
        <v>0</v>
      </c>
      <c r="EF1729" s="36">
        <v>2760000</v>
      </c>
      <c r="EG1729" s="36">
        <v>5000000</v>
      </c>
      <c r="EH1729" s="36">
        <v>43788.22</v>
      </c>
      <c r="EI1729" s="36">
        <v>0</v>
      </c>
      <c r="EJ1729" s="36">
        <v>30000</v>
      </c>
      <c r="EK1729" s="36">
        <v>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4134755</v>
      </c>
      <c r="EQ1729" s="36">
        <v>66913216.289999999</v>
      </c>
      <c r="ER1729" s="36">
        <v>0</v>
      </c>
      <c r="ES1729" s="36">
        <v>0</v>
      </c>
      <c r="ET1729" s="36">
        <v>0</v>
      </c>
      <c r="EU1729" s="36">
        <v>0</v>
      </c>
      <c r="EV1729" s="36">
        <v>18839219</v>
      </c>
      <c r="EW1729" s="36">
        <v>300000</v>
      </c>
      <c r="EX1729" s="36">
        <v>0</v>
      </c>
      <c r="EY1729" s="36">
        <v>0</v>
      </c>
      <c r="EZ1729" s="36">
        <v>0</v>
      </c>
      <c r="FA1729" s="36">
        <v>36383527</v>
      </c>
      <c r="FB1729" s="36">
        <v>150000</v>
      </c>
      <c r="FC1729" s="36">
        <v>0</v>
      </c>
      <c r="FD1729" s="36">
        <v>0</v>
      </c>
      <c r="FE1729" s="36">
        <v>0</v>
      </c>
      <c r="FF1729" s="36">
        <v>28126278</v>
      </c>
      <c r="FG1729" s="36">
        <v>16131206.880000001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2500000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39688235</v>
      </c>
    </row>
    <row r="1730" spans="1:176">
      <c r="A1730" s="1">
        <v>523040</v>
      </c>
      <c r="B1730" t="s">
        <v>1123</v>
      </c>
      <c r="D1730" s="36">
        <v>0</v>
      </c>
      <c r="E1730" s="36">
        <v>0</v>
      </c>
      <c r="F1730" s="36">
        <v>53825140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186521755.40000001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</row>
    <row r="1731" spans="1:176">
      <c r="A1731" s="1">
        <v>523045</v>
      </c>
      <c r="B1731" t="s">
        <v>1124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523050</v>
      </c>
      <c r="B1732" t="s">
        <v>1125</v>
      </c>
      <c r="D1732" s="36">
        <v>0</v>
      </c>
      <c r="E1732" s="36">
        <v>0</v>
      </c>
      <c r="F1732" s="36">
        <v>263067746.50999999</v>
      </c>
      <c r="G1732" s="36">
        <v>0</v>
      </c>
      <c r="H1732" s="36">
        <v>89781206.670000002</v>
      </c>
      <c r="I1732" s="36">
        <v>0</v>
      </c>
      <c r="J1732" s="36">
        <v>26358053.370000001</v>
      </c>
      <c r="K1732" s="36">
        <v>23650964.09</v>
      </c>
      <c r="L1732" s="36">
        <v>46365103.109999999</v>
      </c>
      <c r="M1732" s="36">
        <v>0</v>
      </c>
      <c r="N1732" s="36">
        <v>214721656</v>
      </c>
      <c r="O1732" s="36">
        <v>0</v>
      </c>
      <c r="P1732" s="36">
        <v>788198</v>
      </c>
      <c r="Q1732" s="36">
        <v>52454934.789999999</v>
      </c>
      <c r="R1732" s="36">
        <v>24237.94</v>
      </c>
      <c r="S1732" s="36">
        <v>256142192.58000001</v>
      </c>
      <c r="T1732" s="36">
        <v>0</v>
      </c>
      <c r="U1732" s="36">
        <v>19432471.329999998</v>
      </c>
      <c r="V1732" s="36">
        <v>0</v>
      </c>
      <c r="W1732" s="36">
        <v>75232077</v>
      </c>
      <c r="X1732" s="36">
        <v>2915.54</v>
      </c>
      <c r="Y1732" s="36">
        <v>85636748.939999998</v>
      </c>
      <c r="Z1732" s="36">
        <v>0</v>
      </c>
      <c r="AA1732" s="36">
        <v>3076248.76</v>
      </c>
      <c r="AB1732" s="36">
        <v>49399385.530000001</v>
      </c>
      <c r="AC1732" s="36">
        <v>84658.41</v>
      </c>
      <c r="AD1732" s="36">
        <v>77556302.390000001</v>
      </c>
      <c r="AE1732" s="36">
        <v>54500</v>
      </c>
      <c r="AF1732" s="36">
        <v>0</v>
      </c>
      <c r="AG1732" s="36">
        <v>249944563</v>
      </c>
      <c r="AH1732" s="36">
        <v>138425064</v>
      </c>
      <c r="AI1732" s="36">
        <v>3983743.2</v>
      </c>
      <c r="AJ1732" s="36">
        <v>5525942.9000000004</v>
      </c>
      <c r="AK1732" s="36">
        <v>57101728.93</v>
      </c>
      <c r="AL1732" s="36">
        <v>0</v>
      </c>
      <c r="AM1732" s="36">
        <v>24187334.030000001</v>
      </c>
      <c r="AN1732" s="36">
        <v>494636257</v>
      </c>
      <c r="AO1732" s="36">
        <v>0</v>
      </c>
      <c r="AP1732" s="36">
        <v>256706489.19</v>
      </c>
      <c r="AQ1732" s="36">
        <v>58322915.609999999</v>
      </c>
      <c r="AR1732" s="36">
        <v>15672490.07</v>
      </c>
      <c r="AS1732" s="36">
        <v>0</v>
      </c>
      <c r="AT1732" s="36">
        <v>576790</v>
      </c>
      <c r="AU1732" s="36">
        <v>6854302</v>
      </c>
      <c r="AV1732" s="36">
        <v>0</v>
      </c>
      <c r="AW1732" s="36">
        <v>0</v>
      </c>
      <c r="AX1732" s="36">
        <v>0</v>
      </c>
      <c r="AY1732" s="36">
        <v>0</v>
      </c>
      <c r="AZ1732" s="36">
        <v>25810677</v>
      </c>
      <c r="BA1732" s="36">
        <v>18422212.559999999</v>
      </c>
      <c r="BB1732" s="36">
        <v>0</v>
      </c>
      <c r="BC1732" s="36">
        <v>0</v>
      </c>
      <c r="BD1732" s="36">
        <v>0</v>
      </c>
      <c r="BE1732" s="36">
        <v>0</v>
      </c>
      <c r="BF1732" s="36">
        <v>756095598</v>
      </c>
      <c r="BG1732" s="36">
        <v>0</v>
      </c>
      <c r="BH1732" s="36">
        <v>89683685.060000002</v>
      </c>
      <c r="BI1732" s="36">
        <v>38227513</v>
      </c>
      <c r="BJ1732" s="36">
        <v>0</v>
      </c>
      <c r="BK1732" s="36">
        <v>20059122</v>
      </c>
      <c r="BL1732" s="36">
        <v>38918.46</v>
      </c>
      <c r="BM1732" s="36">
        <v>215857981</v>
      </c>
      <c r="BN1732" s="36">
        <v>166457</v>
      </c>
      <c r="BO1732" s="36">
        <v>71668012</v>
      </c>
      <c r="BP1732" s="36">
        <v>0</v>
      </c>
      <c r="BQ1732" s="36">
        <v>0</v>
      </c>
      <c r="BR1732" s="36">
        <v>0</v>
      </c>
      <c r="BS1732" s="36">
        <v>55936187</v>
      </c>
      <c r="BT1732" s="36">
        <v>7303194.5199999996</v>
      </c>
      <c r="BU1732" s="36">
        <v>26990986.829999998</v>
      </c>
      <c r="BV1732" s="36">
        <v>9477021</v>
      </c>
      <c r="BW1732" s="36">
        <v>4065744.27</v>
      </c>
      <c r="BX1732" s="36">
        <v>90239893.450000003</v>
      </c>
      <c r="BY1732" s="36">
        <v>0</v>
      </c>
      <c r="BZ1732" s="36">
        <v>182637</v>
      </c>
      <c r="CA1732" s="36">
        <v>0</v>
      </c>
      <c r="CB1732" s="36">
        <v>18998830</v>
      </c>
      <c r="CC1732" s="36">
        <v>57668</v>
      </c>
      <c r="CD1732" s="36">
        <v>827577</v>
      </c>
      <c r="CE1732" s="36">
        <v>77443651</v>
      </c>
      <c r="CF1732" s="36">
        <v>547264054.71000004</v>
      </c>
      <c r="CG1732" s="36">
        <v>316752</v>
      </c>
      <c r="CH1732" s="36">
        <v>0</v>
      </c>
      <c r="CI1732" s="36">
        <v>6006387</v>
      </c>
      <c r="CJ1732" s="36">
        <v>278387</v>
      </c>
      <c r="CK1732" s="36">
        <v>0</v>
      </c>
      <c r="CL1732" s="36">
        <v>0</v>
      </c>
      <c r="CM1732" s="36">
        <v>3912811</v>
      </c>
      <c r="CN1732" s="36">
        <v>1128493</v>
      </c>
      <c r="CO1732" s="36">
        <v>6780638</v>
      </c>
      <c r="CP1732" s="36">
        <v>9190020.2200000007</v>
      </c>
      <c r="CQ1732" s="36">
        <v>19322130</v>
      </c>
      <c r="CR1732" s="36">
        <v>73886196</v>
      </c>
      <c r="CS1732" s="36">
        <v>0</v>
      </c>
      <c r="CT1732" s="36">
        <v>54810672</v>
      </c>
      <c r="CU1732" s="36">
        <v>78860</v>
      </c>
      <c r="CV1732" s="36">
        <v>139691</v>
      </c>
      <c r="CW1732" s="36">
        <v>391887</v>
      </c>
      <c r="CX1732" s="36">
        <v>12117.69</v>
      </c>
      <c r="CY1732" s="36">
        <v>172530527.78</v>
      </c>
      <c r="CZ1732" s="36">
        <v>441892</v>
      </c>
      <c r="DA1732" s="36">
        <v>1976917</v>
      </c>
      <c r="DB1732" s="36">
        <v>8547351.1899999995</v>
      </c>
      <c r="DC1732" s="36">
        <v>105561000</v>
      </c>
      <c r="DD1732" s="36">
        <v>36836015</v>
      </c>
      <c r="DE1732" s="36">
        <v>0</v>
      </c>
      <c r="DF1732" s="36">
        <v>0</v>
      </c>
      <c r="DG1732" s="36">
        <v>96896140.700000003</v>
      </c>
      <c r="DH1732" s="36">
        <v>116739.75</v>
      </c>
      <c r="DI1732" s="36">
        <v>0</v>
      </c>
      <c r="DJ1732" s="36">
        <v>4400154.9800000004</v>
      </c>
      <c r="DK1732" s="36">
        <v>4388509</v>
      </c>
      <c r="DL1732" s="36">
        <v>661243</v>
      </c>
      <c r="DM1732" s="36">
        <v>14958031</v>
      </c>
      <c r="DN1732" s="36">
        <v>36232812.939999998</v>
      </c>
      <c r="DO1732" s="36">
        <v>0</v>
      </c>
      <c r="DP1732" s="36">
        <v>2675831</v>
      </c>
      <c r="DQ1732" s="36">
        <v>756560363.94000006</v>
      </c>
      <c r="DR1732" s="36">
        <v>959500027.64999998</v>
      </c>
      <c r="DS1732" s="36">
        <v>2991421</v>
      </c>
      <c r="DT1732" s="36">
        <v>0</v>
      </c>
      <c r="DU1732" s="36">
        <v>0</v>
      </c>
      <c r="DV1732" s="36">
        <v>80108</v>
      </c>
      <c r="DW1732" s="36">
        <v>344721414.44999999</v>
      </c>
      <c r="DX1732" s="36">
        <v>47829307</v>
      </c>
      <c r="DY1732" s="36">
        <v>23522794</v>
      </c>
      <c r="DZ1732" s="36">
        <v>48805016</v>
      </c>
      <c r="EA1732" s="36">
        <v>0</v>
      </c>
      <c r="EB1732" s="36">
        <v>4712446</v>
      </c>
      <c r="EC1732" s="36">
        <v>145040</v>
      </c>
      <c r="ED1732" s="36">
        <v>439536</v>
      </c>
      <c r="EE1732" s="36">
        <v>2862913291</v>
      </c>
      <c r="EF1732" s="36">
        <v>45771045</v>
      </c>
      <c r="EG1732" s="36">
        <v>41393598</v>
      </c>
      <c r="EH1732" s="36">
        <v>0</v>
      </c>
      <c r="EI1732" s="36">
        <v>20761506</v>
      </c>
      <c r="EJ1732" s="36">
        <v>0</v>
      </c>
      <c r="EK1732" s="36">
        <v>0</v>
      </c>
      <c r="EL1732" s="36">
        <v>22694295</v>
      </c>
      <c r="EM1732" s="36">
        <v>44204881</v>
      </c>
      <c r="EN1732" s="36">
        <v>24836880</v>
      </c>
      <c r="EO1732" s="36">
        <v>244453861.36000001</v>
      </c>
      <c r="EP1732" s="36">
        <v>88529407</v>
      </c>
      <c r="EQ1732" s="36">
        <v>60616033</v>
      </c>
      <c r="ER1732" s="36">
        <v>9420858</v>
      </c>
      <c r="ES1732" s="36">
        <v>5715261.5599999996</v>
      </c>
      <c r="ET1732" s="36">
        <v>0</v>
      </c>
      <c r="EU1732" s="36">
        <v>1296275817</v>
      </c>
      <c r="EV1732" s="36">
        <v>119712522.59999999</v>
      </c>
      <c r="EW1732" s="36">
        <v>30774</v>
      </c>
      <c r="EX1732" s="36">
        <v>0</v>
      </c>
      <c r="EY1732" s="36">
        <v>76258195.840000004</v>
      </c>
      <c r="EZ1732" s="36">
        <v>13743270</v>
      </c>
      <c r="FA1732" s="36">
        <v>0</v>
      </c>
      <c r="FB1732" s="36">
        <v>1015878</v>
      </c>
      <c r="FC1732" s="36">
        <v>8976630</v>
      </c>
      <c r="FD1732" s="36">
        <v>48447592</v>
      </c>
      <c r="FE1732" s="36">
        <v>0</v>
      </c>
      <c r="FF1732" s="36">
        <v>10029013</v>
      </c>
      <c r="FG1732" s="36">
        <v>1207037400.01</v>
      </c>
      <c r="FH1732" s="36">
        <v>11115093</v>
      </c>
      <c r="FI1732" s="36">
        <v>37110234</v>
      </c>
      <c r="FJ1732" s="36">
        <v>365110.04</v>
      </c>
      <c r="FK1732" s="36">
        <v>0</v>
      </c>
      <c r="FL1732" s="36">
        <v>0</v>
      </c>
      <c r="FM1732" s="36">
        <v>0</v>
      </c>
      <c r="FN1732" s="36">
        <v>1072419.67</v>
      </c>
      <c r="FO1732" s="36">
        <v>3949245.26</v>
      </c>
      <c r="FP1732" s="36">
        <v>1935</v>
      </c>
      <c r="FQ1732" s="36">
        <v>228087883.97999999</v>
      </c>
      <c r="FR1732" s="36">
        <v>11481330</v>
      </c>
      <c r="FS1732" s="36">
        <v>70927</v>
      </c>
      <c r="FT1732" s="36">
        <v>0</v>
      </c>
    </row>
    <row r="1733" spans="1:176">
      <c r="A1733" s="1">
        <v>523095</v>
      </c>
      <c r="B1733" t="s">
        <v>251</v>
      </c>
      <c r="D1733" s="36">
        <v>0</v>
      </c>
      <c r="E1733" s="36">
        <v>775750.6</v>
      </c>
      <c r="F1733" s="36">
        <v>1115100430.99</v>
      </c>
      <c r="G1733" s="36">
        <v>7187040.6699999999</v>
      </c>
      <c r="H1733" s="36">
        <v>420976156.91000003</v>
      </c>
      <c r="I1733" s="36">
        <v>0</v>
      </c>
      <c r="J1733" s="36">
        <v>86543139.829999998</v>
      </c>
      <c r="K1733" s="36">
        <v>0</v>
      </c>
      <c r="L1733" s="36">
        <v>1347458750.95</v>
      </c>
      <c r="M1733" s="36">
        <v>9212.1200000000008</v>
      </c>
      <c r="N1733" s="36">
        <v>267557186.90000001</v>
      </c>
      <c r="O1733" s="36">
        <v>307584846</v>
      </c>
      <c r="P1733" s="36">
        <v>671847640.60000002</v>
      </c>
      <c r="Q1733" s="36">
        <v>0</v>
      </c>
      <c r="R1733" s="36">
        <v>0</v>
      </c>
      <c r="S1733" s="36">
        <v>9807389</v>
      </c>
      <c r="T1733" s="36">
        <v>236400064.03</v>
      </c>
      <c r="U1733" s="36">
        <v>8449252.8900000006</v>
      </c>
      <c r="V1733" s="36">
        <v>247234387</v>
      </c>
      <c r="W1733" s="36">
        <v>57214.94</v>
      </c>
      <c r="X1733" s="36">
        <v>62606078.82</v>
      </c>
      <c r="Y1733" s="36">
        <v>506355033.69</v>
      </c>
      <c r="Z1733" s="36">
        <v>222246103</v>
      </c>
      <c r="AA1733" s="36">
        <v>693685412.02999997</v>
      </c>
      <c r="AB1733" s="36">
        <v>466609864</v>
      </c>
      <c r="AC1733" s="36">
        <v>951400</v>
      </c>
      <c r="AD1733" s="36">
        <v>808807524.41999996</v>
      </c>
      <c r="AE1733" s="36">
        <v>0</v>
      </c>
      <c r="AF1733" s="36">
        <v>12482954</v>
      </c>
      <c r="AG1733" s="36">
        <v>43891998.890000001</v>
      </c>
      <c r="AH1733" s="36">
        <v>1872852577.1199999</v>
      </c>
      <c r="AI1733" s="36">
        <v>533072.06999999995</v>
      </c>
      <c r="AJ1733" s="36">
        <v>297007</v>
      </c>
      <c r="AK1733" s="36">
        <v>69812.2</v>
      </c>
      <c r="AL1733" s="36">
        <v>539338</v>
      </c>
      <c r="AM1733" s="36">
        <v>23924</v>
      </c>
      <c r="AN1733" s="36">
        <v>1441969</v>
      </c>
      <c r="AO1733" s="36">
        <v>0</v>
      </c>
      <c r="AP1733" s="36">
        <v>253847826.46000001</v>
      </c>
      <c r="AQ1733" s="36">
        <v>275590355</v>
      </c>
      <c r="AR1733" s="36">
        <v>15944050</v>
      </c>
      <c r="AS1733" s="36">
        <v>0</v>
      </c>
      <c r="AT1733" s="36">
        <v>5190000</v>
      </c>
      <c r="AU1733" s="36">
        <v>1016074</v>
      </c>
      <c r="AV1733" s="36">
        <v>10236.32</v>
      </c>
      <c r="AW1733" s="36">
        <v>0</v>
      </c>
      <c r="AX1733" s="36">
        <v>53427978</v>
      </c>
      <c r="AY1733" s="36">
        <v>120811</v>
      </c>
      <c r="AZ1733" s="36">
        <v>60165391.649999999</v>
      </c>
      <c r="BA1733" s="36">
        <v>2678861.7599999998</v>
      </c>
      <c r="BB1733" s="36">
        <v>0</v>
      </c>
      <c r="BC1733" s="36">
        <v>0</v>
      </c>
      <c r="BD1733" s="36">
        <v>63326139.350000001</v>
      </c>
      <c r="BE1733" s="36">
        <v>81140642</v>
      </c>
      <c r="BF1733" s="36">
        <v>25323567</v>
      </c>
      <c r="BG1733" s="36">
        <v>0</v>
      </c>
      <c r="BH1733" s="36">
        <v>122600807.83</v>
      </c>
      <c r="BI1733" s="36">
        <v>5111719.9800000004</v>
      </c>
      <c r="BJ1733" s="36">
        <v>180014369.87</v>
      </c>
      <c r="BK1733" s="36">
        <v>234534748</v>
      </c>
      <c r="BL1733" s="36">
        <v>11500000</v>
      </c>
      <c r="BM1733" s="36">
        <v>0</v>
      </c>
      <c r="BN1733" s="36">
        <v>32827080.559999999</v>
      </c>
      <c r="BO1733" s="36">
        <v>11052780</v>
      </c>
      <c r="BP1733" s="36">
        <v>679433206</v>
      </c>
      <c r="BQ1733" s="36">
        <v>0</v>
      </c>
      <c r="BR1733" s="36">
        <v>4135602124</v>
      </c>
      <c r="BS1733" s="36">
        <v>2605882</v>
      </c>
      <c r="BT1733" s="36">
        <v>0</v>
      </c>
      <c r="BU1733" s="36">
        <v>97138662.420000002</v>
      </c>
      <c r="BV1733" s="36">
        <v>9451880</v>
      </c>
      <c r="BW1733" s="36">
        <v>223475.9</v>
      </c>
      <c r="BX1733" s="36">
        <v>2179029.25</v>
      </c>
      <c r="BY1733" s="36">
        <v>0</v>
      </c>
      <c r="BZ1733" s="36">
        <v>14548336.199999999</v>
      </c>
      <c r="CA1733" s="36">
        <v>0</v>
      </c>
      <c r="CB1733" s="36">
        <v>52442128</v>
      </c>
      <c r="CC1733" s="36">
        <v>0</v>
      </c>
      <c r="CD1733" s="36">
        <v>0</v>
      </c>
      <c r="CE1733" s="36">
        <v>44033261</v>
      </c>
      <c r="CF1733" s="36">
        <v>0</v>
      </c>
      <c r="CG1733" s="36">
        <v>92676797</v>
      </c>
      <c r="CH1733" s="36">
        <v>0</v>
      </c>
      <c r="CI1733" s="36">
        <v>0</v>
      </c>
      <c r="CJ1733" s="36">
        <v>19189749</v>
      </c>
      <c r="CK1733" s="36">
        <v>0</v>
      </c>
      <c r="CL1733" s="36">
        <v>555</v>
      </c>
      <c r="CM1733" s="36">
        <v>51441</v>
      </c>
      <c r="CN1733" s="36">
        <v>2534994</v>
      </c>
      <c r="CO1733" s="36">
        <v>0</v>
      </c>
      <c r="CP1733" s="36">
        <v>452376388</v>
      </c>
      <c r="CQ1733" s="36">
        <v>205124000</v>
      </c>
      <c r="CR1733" s="36">
        <v>0</v>
      </c>
      <c r="CS1733" s="36">
        <v>11661437.67</v>
      </c>
      <c r="CT1733" s="36">
        <v>0</v>
      </c>
      <c r="CU1733" s="36">
        <v>0</v>
      </c>
      <c r="CV1733" s="36">
        <v>0</v>
      </c>
      <c r="CW1733" s="36">
        <v>0</v>
      </c>
      <c r="CX1733" s="36">
        <v>0</v>
      </c>
      <c r="CY1733" s="36">
        <v>271191491.19</v>
      </c>
      <c r="CZ1733" s="36">
        <v>259953783.13999999</v>
      </c>
      <c r="DA1733" s="36">
        <v>12284921.119999999</v>
      </c>
      <c r="DB1733" s="36">
        <v>184405882</v>
      </c>
      <c r="DC1733" s="36">
        <v>70008.800000000003</v>
      </c>
      <c r="DD1733" s="36">
        <v>0</v>
      </c>
      <c r="DE1733" s="36">
        <v>0</v>
      </c>
      <c r="DF1733" s="36">
        <v>600000</v>
      </c>
      <c r="DG1733" s="36">
        <v>247128572</v>
      </c>
      <c r="DH1733" s="36">
        <v>6582893.9800000004</v>
      </c>
      <c r="DI1733" s="36">
        <v>0</v>
      </c>
      <c r="DJ1733" s="36">
        <v>7396639</v>
      </c>
      <c r="DK1733" s="36">
        <v>6505368</v>
      </c>
      <c r="DL1733" s="36">
        <v>719559107.37</v>
      </c>
      <c r="DM1733" s="36">
        <v>21021958</v>
      </c>
      <c r="DN1733" s="36">
        <v>40389769</v>
      </c>
      <c r="DO1733" s="36">
        <v>20150866</v>
      </c>
      <c r="DP1733" s="36">
        <v>0</v>
      </c>
      <c r="DQ1733" s="36">
        <v>186950591.75999999</v>
      </c>
      <c r="DR1733" s="36">
        <v>64882847.57</v>
      </c>
      <c r="DS1733" s="36">
        <v>0</v>
      </c>
      <c r="DT1733" s="36">
        <v>96590500</v>
      </c>
      <c r="DU1733" s="36">
        <v>1082623922</v>
      </c>
      <c r="DV1733" s="36">
        <v>180000000</v>
      </c>
      <c r="DW1733" s="36">
        <v>1863318.87</v>
      </c>
      <c r="DX1733" s="36">
        <v>23131529</v>
      </c>
      <c r="DY1733" s="36">
        <v>51795.47</v>
      </c>
      <c r="DZ1733" s="36">
        <v>89158606</v>
      </c>
      <c r="EA1733" s="36">
        <v>2540.09</v>
      </c>
      <c r="EB1733" s="36">
        <v>1845482</v>
      </c>
      <c r="EC1733" s="36">
        <v>0</v>
      </c>
      <c r="ED1733" s="36">
        <v>137133762.47</v>
      </c>
      <c r="EE1733" s="36">
        <v>0</v>
      </c>
      <c r="EF1733" s="36">
        <v>0</v>
      </c>
      <c r="EG1733" s="36">
        <v>8071790</v>
      </c>
      <c r="EH1733" s="36">
        <v>27674150.940000001</v>
      </c>
      <c r="EI1733" s="36">
        <v>5133700</v>
      </c>
      <c r="EJ1733" s="36">
        <v>8645773</v>
      </c>
      <c r="EK1733" s="36">
        <v>51712369</v>
      </c>
      <c r="EL1733" s="36">
        <v>0</v>
      </c>
      <c r="EM1733" s="36">
        <v>5095000</v>
      </c>
      <c r="EN1733" s="36">
        <v>0</v>
      </c>
      <c r="EO1733" s="36">
        <v>199835687</v>
      </c>
      <c r="EP1733" s="36">
        <v>470000</v>
      </c>
      <c r="EQ1733" s="36">
        <v>183054689.22999999</v>
      </c>
      <c r="ER1733" s="36">
        <v>12146600</v>
      </c>
      <c r="ES1733" s="36">
        <v>892600</v>
      </c>
      <c r="ET1733" s="36">
        <v>0</v>
      </c>
      <c r="EU1733" s="36">
        <v>302460471.29000002</v>
      </c>
      <c r="EV1733" s="36">
        <v>609580.85</v>
      </c>
      <c r="EW1733" s="36">
        <v>54650742.549999997</v>
      </c>
      <c r="EX1733" s="36">
        <v>1085058</v>
      </c>
      <c r="EY1733" s="36">
        <v>1021372.67</v>
      </c>
      <c r="EZ1733" s="36">
        <v>16060478</v>
      </c>
      <c r="FA1733" s="36">
        <v>223257967</v>
      </c>
      <c r="FB1733" s="36">
        <v>3072277</v>
      </c>
      <c r="FC1733" s="36">
        <v>511868740.45999998</v>
      </c>
      <c r="FD1733" s="36">
        <v>35317621</v>
      </c>
      <c r="FE1733" s="36">
        <v>1461280506.76</v>
      </c>
      <c r="FF1733" s="36">
        <v>91196202.700000003</v>
      </c>
      <c r="FG1733" s="36">
        <v>305205738</v>
      </c>
      <c r="FH1733" s="36">
        <v>51188983</v>
      </c>
      <c r="FI1733" s="36">
        <v>5459986</v>
      </c>
      <c r="FJ1733" s="36">
        <v>77371.070000000007</v>
      </c>
      <c r="FK1733" s="36">
        <v>0</v>
      </c>
      <c r="FL1733" s="36">
        <v>16891</v>
      </c>
      <c r="FM1733" s="36">
        <v>0</v>
      </c>
      <c r="FN1733" s="36">
        <v>741673911.54999995</v>
      </c>
      <c r="FO1733" s="36">
        <v>27636350.18</v>
      </c>
      <c r="FP1733" s="36">
        <v>2679788.92</v>
      </c>
      <c r="FQ1733" s="36">
        <v>163526</v>
      </c>
      <c r="FR1733" s="36">
        <v>7986588</v>
      </c>
      <c r="FS1733" s="36">
        <v>22700</v>
      </c>
      <c r="FT1733" s="36">
        <v>0</v>
      </c>
    </row>
    <row r="1734" spans="1:176">
      <c r="A1734" s="1">
        <v>523500</v>
      </c>
      <c r="B1734" t="s">
        <v>1126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3858849.18</v>
      </c>
      <c r="CD1734" s="36">
        <v>0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17983927.280000001</v>
      </c>
      <c r="CM1734" s="36">
        <v>0</v>
      </c>
      <c r="CN1734" s="36">
        <v>0</v>
      </c>
      <c r="CO1734" s="36">
        <v>0</v>
      </c>
      <c r="CP1734" s="36">
        <v>0</v>
      </c>
      <c r="CQ1734" s="36">
        <v>0</v>
      </c>
      <c r="CR1734" s="36">
        <v>11964619.51</v>
      </c>
      <c r="CS1734" s="36">
        <v>0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149257364.53</v>
      </c>
      <c r="DS1734" s="36">
        <v>0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1126893.57</v>
      </c>
      <c r="FE1734" s="36">
        <v>0</v>
      </c>
      <c r="FF1734" s="36">
        <v>0</v>
      </c>
      <c r="FG1734" s="36">
        <v>0</v>
      </c>
      <c r="FH1734" s="36">
        <v>702921560</v>
      </c>
      <c r="FI1734" s="36">
        <v>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15627769</v>
      </c>
      <c r="FQ1734" s="36">
        <v>0</v>
      </c>
      <c r="FR1734" s="36">
        <v>0</v>
      </c>
      <c r="FS1734" s="36">
        <v>0</v>
      </c>
      <c r="FT1734" s="36">
        <v>0</v>
      </c>
    </row>
    <row r="1735" spans="1:176">
      <c r="A1735" s="1">
        <v>524000</v>
      </c>
      <c r="B1735" t="s">
        <v>1127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0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0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0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0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0</v>
      </c>
      <c r="FE1735" s="36">
        <v>0</v>
      </c>
      <c r="FF1735" s="36">
        <v>0</v>
      </c>
      <c r="FG1735" s="36">
        <v>0</v>
      </c>
      <c r="FH1735" s="36">
        <v>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0</v>
      </c>
      <c r="FQ1735" s="36">
        <v>0</v>
      </c>
      <c r="FR1735" s="36">
        <v>0</v>
      </c>
      <c r="FS1735" s="36">
        <v>0</v>
      </c>
      <c r="FT1735" s="36">
        <v>0</v>
      </c>
    </row>
    <row r="1736" spans="1:176">
      <c r="A1736" s="1">
        <v>530000</v>
      </c>
      <c r="B1736" t="s">
        <v>1128</v>
      </c>
      <c r="D1736" s="36">
        <v>118427273.36</v>
      </c>
      <c r="E1736" s="36">
        <v>165623467.72</v>
      </c>
      <c r="F1736" s="36">
        <v>3680852077.3200002</v>
      </c>
      <c r="G1736" s="36">
        <v>400409559.10000002</v>
      </c>
      <c r="H1736" s="36">
        <v>2157399259.8099999</v>
      </c>
      <c r="I1736" s="36">
        <v>257414285.94999999</v>
      </c>
      <c r="J1736" s="36">
        <v>1186599796.5799999</v>
      </c>
      <c r="K1736" s="36">
        <v>90825471.930000007</v>
      </c>
      <c r="L1736" s="36">
        <v>-9017087087.7099991</v>
      </c>
      <c r="M1736" s="36">
        <v>317799182.20999998</v>
      </c>
      <c r="N1736" s="36">
        <v>2465571785.9299998</v>
      </c>
      <c r="O1736" s="36">
        <v>1104133926.23</v>
      </c>
      <c r="P1736" s="36">
        <v>156047699.74000001</v>
      </c>
      <c r="Q1736" s="36">
        <v>112485624.73</v>
      </c>
      <c r="R1736" s="36">
        <v>495052963.63</v>
      </c>
      <c r="S1736" s="36">
        <v>3755097129.3600001</v>
      </c>
      <c r="T1736" s="36">
        <v>-438740264.12</v>
      </c>
      <c r="U1736" s="36">
        <v>20497713501.27</v>
      </c>
      <c r="V1736" s="36">
        <v>5847995848.1000004</v>
      </c>
      <c r="W1736" s="36">
        <v>625712277.97000003</v>
      </c>
      <c r="X1736" s="36">
        <v>737110233</v>
      </c>
      <c r="Y1736" s="36">
        <v>2705261715.8400002</v>
      </c>
      <c r="Z1736" s="36">
        <v>551641465.63999999</v>
      </c>
      <c r="AA1736" s="36">
        <v>268953712.62</v>
      </c>
      <c r="AB1736" s="36">
        <v>1061702383.98</v>
      </c>
      <c r="AC1736" s="36">
        <v>446748613.02999997</v>
      </c>
      <c r="AD1736" s="36">
        <v>2516732273.5100002</v>
      </c>
      <c r="AE1736" s="36">
        <v>532340934.20999998</v>
      </c>
      <c r="AF1736" s="36">
        <v>243299361.96000001</v>
      </c>
      <c r="AG1736" s="36">
        <v>1335884472.8299999</v>
      </c>
      <c r="AH1736" s="36">
        <v>1380994999.27</v>
      </c>
      <c r="AI1736" s="36">
        <v>707020604.73000002</v>
      </c>
      <c r="AJ1736" s="36">
        <v>508354260.86000001</v>
      </c>
      <c r="AK1736" s="36">
        <v>215635985.25</v>
      </c>
      <c r="AL1736" s="36">
        <v>115243841.45999999</v>
      </c>
      <c r="AM1736" s="36">
        <v>115659306.92</v>
      </c>
      <c r="AN1736" s="36">
        <v>7910055232</v>
      </c>
      <c r="AO1736" s="36">
        <v>361830576.24000001</v>
      </c>
      <c r="AP1736" s="36">
        <v>1969710441.3800001</v>
      </c>
      <c r="AQ1736" s="36">
        <v>966921545.42999995</v>
      </c>
      <c r="AR1736" s="36">
        <v>111641031.87</v>
      </c>
      <c r="AS1736" s="36">
        <v>2741806517.0999999</v>
      </c>
      <c r="AT1736" s="36">
        <v>269765970.61000001</v>
      </c>
      <c r="AU1736" s="36">
        <v>-81887742.510000005</v>
      </c>
      <c r="AV1736" s="36">
        <v>3045865543.8800001</v>
      </c>
      <c r="AW1736" s="36">
        <v>-78283888.569999993</v>
      </c>
      <c r="AX1736" s="36">
        <v>830818260.58000004</v>
      </c>
      <c r="AY1736" s="36">
        <v>3404935450.0500002</v>
      </c>
      <c r="AZ1736" s="36">
        <v>923821687.63999999</v>
      </c>
      <c r="BA1736" s="36">
        <v>246832291.63</v>
      </c>
      <c r="BB1736" s="36">
        <v>-69381630.980000004</v>
      </c>
      <c r="BC1736" s="36">
        <v>-112745476.05</v>
      </c>
      <c r="BD1736" s="36">
        <v>573398006.50999999</v>
      </c>
      <c r="BE1736" s="36">
        <v>1127082575.3399999</v>
      </c>
      <c r="BF1736" s="36">
        <v>2888958650.3099999</v>
      </c>
      <c r="BG1736" s="36">
        <v>0</v>
      </c>
      <c r="BH1736" s="36">
        <v>1203249464.95</v>
      </c>
      <c r="BI1736" s="36">
        <v>935716301.17999995</v>
      </c>
      <c r="BJ1736" s="36">
        <v>277491082.33999997</v>
      </c>
      <c r="BK1736" s="36">
        <v>644196349.32000005</v>
      </c>
      <c r="BL1736" s="36">
        <v>-727159773.94000006</v>
      </c>
      <c r="BM1736" s="36">
        <v>3536218353</v>
      </c>
      <c r="BN1736" s="36">
        <v>686998810.58000004</v>
      </c>
      <c r="BO1736" s="36">
        <v>2069528145.24</v>
      </c>
      <c r="BP1736" s="36">
        <v>2757986769.29</v>
      </c>
      <c r="BQ1736" s="36">
        <v>50270281.890000001</v>
      </c>
      <c r="BR1736" s="36">
        <v>2645423867.02</v>
      </c>
      <c r="BS1736" s="36">
        <v>4035723768</v>
      </c>
      <c r="BT1736" s="36">
        <v>149142088.50999999</v>
      </c>
      <c r="BU1736" s="36">
        <v>1423635898.76</v>
      </c>
      <c r="BV1736" s="36">
        <v>552201377.62</v>
      </c>
      <c r="BW1736" s="36">
        <v>983700510.27999997</v>
      </c>
      <c r="BX1736" s="36">
        <v>2517008579.5</v>
      </c>
      <c r="BY1736" s="36">
        <v>-351866275.27999997</v>
      </c>
      <c r="BZ1736" s="36">
        <v>413870720.61000001</v>
      </c>
      <c r="CA1736" s="36">
        <v>364601743.29000002</v>
      </c>
      <c r="CB1736" s="36">
        <v>1566388103</v>
      </c>
      <c r="CC1736" s="36">
        <v>113365838.3</v>
      </c>
      <c r="CD1736" s="36">
        <v>178742825</v>
      </c>
      <c r="CE1736" s="36">
        <v>8916436273</v>
      </c>
      <c r="CF1736" s="36">
        <v>-303422261.60000002</v>
      </c>
      <c r="CG1736" s="36">
        <v>223295220.78</v>
      </c>
      <c r="CH1736" s="36">
        <v>797362835</v>
      </c>
      <c r="CI1736" s="36">
        <v>1100070377</v>
      </c>
      <c r="CJ1736" s="36">
        <v>1567397370.02</v>
      </c>
      <c r="CK1736" s="36">
        <v>535538474.35000002</v>
      </c>
      <c r="CL1736" s="36">
        <v>169162665.18000001</v>
      </c>
      <c r="CM1736" s="36">
        <v>87168078.939999998</v>
      </c>
      <c r="CN1736" s="36">
        <v>336944514.25999999</v>
      </c>
      <c r="CO1736" s="36">
        <v>48876163</v>
      </c>
      <c r="CP1736" s="36">
        <v>599076225.89999998</v>
      </c>
      <c r="CQ1736" s="36">
        <v>1564702659.0699999</v>
      </c>
      <c r="CR1736" s="36">
        <v>450958384.11000001</v>
      </c>
      <c r="CS1736" s="36">
        <v>358220125.5</v>
      </c>
      <c r="CT1736" s="36">
        <v>747274752.65999997</v>
      </c>
      <c r="CU1736" s="36">
        <v>100949708.23999999</v>
      </c>
      <c r="CV1736" s="36">
        <v>469753847.14999998</v>
      </c>
      <c r="CW1736" s="36">
        <v>-25051840.280000001</v>
      </c>
      <c r="CX1736" s="36">
        <v>185507434.41999999</v>
      </c>
      <c r="CY1736" s="36">
        <v>679217512.58000004</v>
      </c>
      <c r="CZ1736" s="36">
        <v>1150480484.6300001</v>
      </c>
      <c r="DA1736" s="36">
        <v>261236992.49000001</v>
      </c>
      <c r="DB1736" s="36">
        <v>1092765676.75</v>
      </c>
      <c r="DC1736" s="36">
        <v>2906546350.9400001</v>
      </c>
      <c r="DD1736" s="36">
        <v>502004778.58999997</v>
      </c>
      <c r="DE1736" s="36">
        <v>988092857.55999994</v>
      </c>
      <c r="DF1736" s="36">
        <v>90691583</v>
      </c>
      <c r="DG1736" s="36">
        <v>6314357286.75</v>
      </c>
      <c r="DH1736" s="36">
        <v>109686433.45999999</v>
      </c>
      <c r="DI1736" s="36">
        <v>922841590.45000005</v>
      </c>
      <c r="DJ1736" s="36">
        <v>161908479.86000001</v>
      </c>
      <c r="DK1736" s="36">
        <v>-215330693.63999999</v>
      </c>
      <c r="DL1736" s="36">
        <v>2122243535.1400001</v>
      </c>
      <c r="DM1736" s="36">
        <v>108360885.95999999</v>
      </c>
      <c r="DN1736" s="36">
        <v>479413256.5</v>
      </c>
      <c r="DO1736" s="36">
        <v>687316503.94000006</v>
      </c>
      <c r="DP1736" s="36">
        <v>354046830.83999997</v>
      </c>
      <c r="DQ1736" s="36">
        <v>3825202826.4499998</v>
      </c>
      <c r="DR1736" s="36">
        <v>10903695726.379999</v>
      </c>
      <c r="DS1736" s="36">
        <v>515427348.81</v>
      </c>
      <c r="DT1736" s="36">
        <v>272262621.31999999</v>
      </c>
      <c r="DU1736" s="36">
        <v>1130323889.98</v>
      </c>
      <c r="DV1736" s="36">
        <v>213403717</v>
      </c>
      <c r="DW1736" s="36">
        <v>1820938147.78</v>
      </c>
      <c r="DX1736" s="36">
        <v>839290515.01999998</v>
      </c>
      <c r="DY1736" s="36">
        <v>130558246.59</v>
      </c>
      <c r="DZ1736" s="36">
        <v>314836609</v>
      </c>
      <c r="EA1736" s="36">
        <v>483587419.94</v>
      </c>
      <c r="EB1736" s="36">
        <v>-62385863</v>
      </c>
      <c r="EC1736" s="36">
        <v>12234310185.5</v>
      </c>
      <c r="ED1736" s="36">
        <v>1060160680</v>
      </c>
      <c r="EE1736" s="36">
        <v>23586550944.07</v>
      </c>
      <c r="EF1736" s="36">
        <v>172028112</v>
      </c>
      <c r="EG1736" s="36">
        <v>235332896.5</v>
      </c>
      <c r="EH1736" s="36">
        <v>38485357.359999999</v>
      </c>
      <c r="EI1736" s="36">
        <v>199829078.66</v>
      </c>
      <c r="EJ1736" s="36">
        <v>1743796587.99</v>
      </c>
      <c r="EK1736" s="36">
        <v>1594474727.48</v>
      </c>
      <c r="EL1736" s="36">
        <v>727505191.48000002</v>
      </c>
      <c r="EM1736" s="36">
        <v>124102445.51000001</v>
      </c>
      <c r="EN1736" s="36">
        <v>602997675</v>
      </c>
      <c r="EO1736" s="36">
        <v>1477679026.6600001</v>
      </c>
      <c r="EP1736" s="36">
        <v>731917992.64999998</v>
      </c>
      <c r="EQ1736" s="36">
        <v>2656554265.77</v>
      </c>
      <c r="ER1736" s="36">
        <v>47622460.710000001</v>
      </c>
      <c r="ES1736" s="36">
        <v>608150138.53999996</v>
      </c>
      <c r="ET1736" s="36">
        <v>124552753.56999999</v>
      </c>
      <c r="EU1736" s="36">
        <v>1469274956.55</v>
      </c>
      <c r="EV1736" s="36">
        <v>2257055530.8600001</v>
      </c>
      <c r="EW1736" s="36">
        <v>-438034300.26999998</v>
      </c>
      <c r="EX1736" s="36">
        <v>517207293</v>
      </c>
      <c r="EY1736" s="36">
        <v>224688569.94</v>
      </c>
      <c r="EZ1736" s="36">
        <v>3140858714</v>
      </c>
      <c r="FA1736" s="36">
        <v>4239628723.7199998</v>
      </c>
      <c r="FB1736" s="36">
        <v>-139413585.66999999</v>
      </c>
      <c r="FC1736" s="36">
        <v>758822192.84000003</v>
      </c>
      <c r="FD1736" s="36">
        <v>486989692.05000001</v>
      </c>
      <c r="FE1736" s="36">
        <v>35443610871.110001</v>
      </c>
      <c r="FF1736" s="36">
        <v>141696232.47999999</v>
      </c>
      <c r="FG1736" s="36">
        <v>16662192323.639999</v>
      </c>
      <c r="FH1736" s="36">
        <v>393792237</v>
      </c>
      <c r="FI1736" s="36">
        <v>518528866</v>
      </c>
      <c r="FJ1736" s="36">
        <v>194139964.91</v>
      </c>
      <c r="FK1736" s="36">
        <v>1109843953.6199999</v>
      </c>
      <c r="FL1736" s="36">
        <v>6724087264</v>
      </c>
      <c r="FM1736" s="36">
        <v>3093014985</v>
      </c>
      <c r="FN1736" s="36">
        <v>9975478890.2000008</v>
      </c>
      <c r="FO1736" s="36">
        <v>36544663.350000001</v>
      </c>
      <c r="FP1736" s="36">
        <v>19405363.920000002</v>
      </c>
      <c r="FQ1736" s="36">
        <v>145900378.28</v>
      </c>
      <c r="FR1736" s="36">
        <v>1935146038</v>
      </c>
      <c r="FS1736" s="36">
        <v>1390637715.05</v>
      </c>
      <c r="FT1736" s="36">
        <v>764982745.83000004</v>
      </c>
    </row>
    <row r="1737" spans="1:176">
      <c r="A1737" s="1">
        <v>540000</v>
      </c>
      <c r="B1737" t="s">
        <v>1129</v>
      </c>
      <c r="D1737" s="36">
        <v>0</v>
      </c>
      <c r="E1737" s="36">
        <v>0</v>
      </c>
      <c r="F1737" s="36">
        <v>0</v>
      </c>
      <c r="G1737" s="36">
        <v>0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75543755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83041727</v>
      </c>
      <c r="BR1737" s="36">
        <v>0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15185760</v>
      </c>
      <c r="CA1737" s="36">
        <v>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360969</v>
      </c>
      <c r="CQ1737" s="36">
        <v>0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977231508.70000005</v>
      </c>
      <c r="DA1737" s="36">
        <v>0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</row>
    <row r="1738" spans="1:176">
      <c r="A1738" s="1">
        <v>540500</v>
      </c>
      <c r="B1738" t="s">
        <v>994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67393117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75758507</v>
      </c>
      <c r="BR1738" s="36">
        <v>0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360969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397648954</v>
      </c>
      <c r="DA1738" s="36">
        <v>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</row>
    <row r="1739" spans="1:176">
      <c r="A1739" s="1">
        <v>540501</v>
      </c>
      <c r="B1739" t="s">
        <v>995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0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0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0</v>
      </c>
      <c r="DA1739" s="36">
        <v>0</v>
      </c>
      <c r="DB1739" s="36">
        <v>0</v>
      </c>
      <c r="DC1739" s="36">
        <v>0</v>
      </c>
      <c r="DD1739" s="36">
        <v>0</v>
      </c>
      <c r="DE1739" s="36">
        <v>0</v>
      </c>
      <c r="DF1739" s="36">
        <v>0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</row>
    <row r="1740" spans="1:176">
      <c r="A1740" s="1">
        <v>540502</v>
      </c>
      <c r="B1740" t="s">
        <v>996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540503</v>
      </c>
      <c r="B1741" t="s">
        <v>997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36283638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51682605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192090499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540504</v>
      </c>
      <c r="B1742" t="s">
        <v>998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</row>
    <row r="1743" spans="1:176">
      <c r="A1743" s="1">
        <v>540505</v>
      </c>
      <c r="B1743" t="s">
        <v>999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55184566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</row>
    <row r="1744" spans="1:176">
      <c r="A1744" s="1">
        <v>540506</v>
      </c>
      <c r="B1744" t="s">
        <v>305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4791208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</row>
    <row r="1745" spans="1:176">
      <c r="A1745" s="1">
        <v>540507</v>
      </c>
      <c r="B1745" t="s">
        <v>1000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</row>
    <row r="1746" spans="1:176">
      <c r="A1746" s="1">
        <v>540508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775383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540509</v>
      </c>
      <c r="B1747" t="s">
        <v>1002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937376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1261553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11576595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</row>
    <row r="1748" spans="1:176">
      <c r="A1748" s="1">
        <v>540510</v>
      </c>
      <c r="B1748" t="s">
        <v>1003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3581743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4477122</v>
      </c>
      <c r="BR1748" s="36">
        <v>0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22195165</v>
      </c>
      <c r="DA1748" s="36">
        <v>0</v>
      </c>
      <c r="DB1748" s="36">
        <v>0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</row>
    <row r="1749" spans="1:176">
      <c r="A1749" s="1">
        <v>540511</v>
      </c>
      <c r="B1749" t="s">
        <v>1004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384384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471276</v>
      </c>
      <c r="BR1749" s="36">
        <v>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1966165</v>
      </c>
      <c r="DA1749" s="36">
        <v>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</row>
    <row r="1750" spans="1:176">
      <c r="A1750" s="1">
        <v>540512</v>
      </c>
      <c r="B1750" t="s">
        <v>1005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3518915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4531442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22149725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540513</v>
      </c>
      <c r="B1751" t="s">
        <v>1006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5372618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2071876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227331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540514</v>
      </c>
      <c r="B1752" t="s">
        <v>1007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1792305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0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</row>
    <row r="1753" spans="1:176">
      <c r="A1753" s="1">
        <v>540515</v>
      </c>
      <c r="B1753" t="s">
        <v>1008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1265385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0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540516</v>
      </c>
      <c r="B1754" t="s">
        <v>1009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1775900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2282017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10311115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540517</v>
      </c>
      <c r="B1755" t="s">
        <v>1010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540518</v>
      </c>
      <c r="B1756" t="s">
        <v>1011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540519</v>
      </c>
      <c r="B1757" t="s">
        <v>1012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0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540520</v>
      </c>
      <c r="B1758" t="s">
        <v>1013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540521</v>
      </c>
      <c r="B1759" t="s">
        <v>1014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640000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350000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11165628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540522</v>
      </c>
      <c r="B1760" t="s">
        <v>1015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740000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</row>
    <row r="1761" spans="1:176">
      <c r="A1761" s="1">
        <v>540523</v>
      </c>
      <c r="B1761" t="s">
        <v>1016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38403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1176048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540524</v>
      </c>
      <c r="B1762" t="s">
        <v>1017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4365659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6174814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30743048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540525</v>
      </c>
      <c r="B1763" t="s">
        <v>1018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220700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259669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5734400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540526</v>
      </c>
      <c r="B1764" t="s">
        <v>1019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1649500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2196133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10247000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540527</v>
      </c>
      <c r="B1765" t="s">
        <v>1020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0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540528</v>
      </c>
      <c r="B1766" t="s">
        <v>1021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0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540529</v>
      </c>
      <c r="B1767" t="s">
        <v>1022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540530</v>
      </c>
      <c r="B1768" t="s">
        <v>369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3036000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540531</v>
      </c>
      <c r="B1769" t="s">
        <v>1023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178500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540532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540533</v>
      </c>
      <c r="B1771" t="s">
        <v>1025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133638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8014600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540534</v>
      </c>
      <c r="B1772" t="s">
        <v>1130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540595</v>
      </c>
      <c r="B1773" t="s">
        <v>1027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11139900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541000</v>
      </c>
      <c r="B1774" t="s">
        <v>1131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8150638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7283220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15185760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579582554.70000005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541001</v>
      </c>
      <c r="B1775" t="s">
        <v>304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541002</v>
      </c>
      <c r="B1776" t="s">
        <v>530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15185760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541003</v>
      </c>
      <c r="B1777" t="s">
        <v>277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0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</row>
    <row r="1778" spans="1:176">
      <c r="A1778" s="1">
        <v>541004</v>
      </c>
      <c r="B1778" t="s">
        <v>1030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541005</v>
      </c>
      <c r="B1779" t="s">
        <v>369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541006</v>
      </c>
      <c r="B1780" t="s">
        <v>460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135098993.31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541007</v>
      </c>
      <c r="B1781" t="s">
        <v>341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</row>
    <row r="1782" spans="1:176">
      <c r="A1782" s="1">
        <v>541008</v>
      </c>
      <c r="B1782" t="s">
        <v>1031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541009</v>
      </c>
      <c r="B1783" t="s">
        <v>1032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541010</v>
      </c>
      <c r="B1784" t="s">
        <v>1033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50446377.159999996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</row>
    <row r="1785" spans="1:176">
      <c r="A1785" s="1">
        <v>541011</v>
      </c>
      <c r="B1785" t="s">
        <v>1034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541012</v>
      </c>
      <c r="B1786" t="s">
        <v>457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102674542.53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541013</v>
      </c>
      <c r="B1787" t="s">
        <v>1035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12976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</row>
    <row r="1788" spans="1:176">
      <c r="A1788" s="1">
        <v>541014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4536250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1692050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</row>
    <row r="1789" spans="1:176">
      <c r="A1789" s="1">
        <v>541015</v>
      </c>
      <c r="B1789" t="s">
        <v>1037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2494664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11131935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541016</v>
      </c>
      <c r="B1790" t="s">
        <v>1038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541017</v>
      </c>
      <c r="B1791" t="s">
        <v>1039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1053621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</row>
    <row r="1792" spans="1:176">
      <c r="A1792" s="1">
        <v>541018</v>
      </c>
      <c r="B1792" t="s">
        <v>1040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7283220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9950000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541019</v>
      </c>
      <c r="B1793" t="s">
        <v>467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541022</v>
      </c>
      <c r="B1794" t="s">
        <v>1043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541023</v>
      </c>
      <c r="B1795" t="s">
        <v>1044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541024</v>
      </c>
      <c r="B1796" t="s">
        <v>458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143100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541025</v>
      </c>
      <c r="B1797" t="s">
        <v>1045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541026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541027</v>
      </c>
      <c r="B1799" t="s">
        <v>1047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541028</v>
      </c>
      <c r="B1800" t="s">
        <v>1048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183920658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541029</v>
      </c>
      <c r="B1801" t="s">
        <v>1049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541030</v>
      </c>
      <c r="B1802" t="s">
        <v>1050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21398644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541031</v>
      </c>
      <c r="B1803" t="s">
        <v>307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541032</v>
      </c>
      <c r="B1804" t="s">
        <v>1051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14081500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541033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360000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541034</v>
      </c>
      <c r="B1806" t="s">
        <v>1053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6285450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541035</v>
      </c>
      <c r="B1807" t="s">
        <v>1054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541095</v>
      </c>
      <c r="B1808" t="s">
        <v>251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746748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41705683.700000003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541500</v>
      </c>
      <c r="B1809" t="s">
        <v>1132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542000</v>
      </c>
      <c r="B1810" t="s">
        <v>1133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542500</v>
      </c>
      <c r="B1811" t="s">
        <v>1134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600000</v>
      </c>
      <c r="B1812" t="s">
        <v>1135</v>
      </c>
      <c r="D1812" s="36">
        <v>2781780168</v>
      </c>
      <c r="E1812" s="36">
        <v>268271789.83000001</v>
      </c>
      <c r="F1812" s="36">
        <v>5200508718.3599997</v>
      </c>
      <c r="G1812" s="36">
        <v>6446456547</v>
      </c>
      <c r="H1812" s="36">
        <v>757931579.12</v>
      </c>
      <c r="I1812" s="36">
        <v>58156511.049999997</v>
      </c>
      <c r="J1812" s="36">
        <v>1966740677.53</v>
      </c>
      <c r="K1812" s="36">
        <v>1346418815.0899999</v>
      </c>
      <c r="L1812" s="36">
        <v>5571378245</v>
      </c>
      <c r="M1812" s="36">
        <v>316184063</v>
      </c>
      <c r="N1812" s="36">
        <v>3957484299.8699999</v>
      </c>
      <c r="O1812" s="36">
        <v>4014509131.96</v>
      </c>
      <c r="P1812" s="36">
        <v>1558957585.3699999</v>
      </c>
      <c r="Q1812" s="36">
        <v>535709164.94999999</v>
      </c>
      <c r="R1812" s="36">
        <v>324749377</v>
      </c>
      <c r="S1812" s="36">
        <v>1956842163.1099999</v>
      </c>
      <c r="T1812" s="36">
        <v>3949169139.1100001</v>
      </c>
      <c r="U1812" s="36">
        <v>27437762801.77</v>
      </c>
      <c r="V1812" s="36">
        <v>5509353800.7200003</v>
      </c>
      <c r="W1812" s="36">
        <v>1089178900</v>
      </c>
      <c r="X1812" s="36">
        <v>103124942</v>
      </c>
      <c r="Y1812" s="36">
        <v>7846649306.8000002</v>
      </c>
      <c r="Z1812" s="36">
        <v>349091105</v>
      </c>
      <c r="AA1812" s="36">
        <v>7897219352.6899996</v>
      </c>
      <c r="AB1812" s="36">
        <v>158478264.56999999</v>
      </c>
      <c r="AC1812" s="36">
        <v>519794009</v>
      </c>
      <c r="AD1812" s="36">
        <v>12994843623.549999</v>
      </c>
      <c r="AE1812" s="36">
        <v>234194655.5</v>
      </c>
      <c r="AF1812" s="36">
        <v>2635166448.6100001</v>
      </c>
      <c r="AG1812" s="36">
        <v>3041288579</v>
      </c>
      <c r="AH1812" s="36">
        <v>2581472950.48</v>
      </c>
      <c r="AI1812" s="36">
        <v>1373498591</v>
      </c>
      <c r="AJ1812" s="36">
        <v>452653846.82999998</v>
      </c>
      <c r="AK1812" s="36">
        <v>530551847.91000003</v>
      </c>
      <c r="AL1812" s="36">
        <v>160182313</v>
      </c>
      <c r="AM1812" s="36">
        <v>65920340</v>
      </c>
      <c r="AN1812" s="36">
        <v>20822518814</v>
      </c>
      <c r="AO1812" s="36">
        <v>308490719.51999998</v>
      </c>
      <c r="AP1812" s="36">
        <v>10088270027.459999</v>
      </c>
      <c r="AQ1812" s="36">
        <v>2261104393.6100001</v>
      </c>
      <c r="AR1812" s="36">
        <v>116085783</v>
      </c>
      <c r="AS1812" s="36">
        <v>4295855618</v>
      </c>
      <c r="AT1812" s="36">
        <v>274475822.81999999</v>
      </c>
      <c r="AU1812" s="36">
        <v>94751359</v>
      </c>
      <c r="AV1812" s="36">
        <v>4807956814.8400002</v>
      </c>
      <c r="AW1812" s="36">
        <v>46468634</v>
      </c>
      <c r="AX1812" s="36">
        <v>910247438.11000001</v>
      </c>
      <c r="AY1812" s="36">
        <v>7680872443.9799995</v>
      </c>
      <c r="AZ1812" s="36">
        <v>1191402808.8099999</v>
      </c>
      <c r="BA1812" s="36">
        <v>1264632336.04</v>
      </c>
      <c r="BB1812" s="36">
        <v>225775150.59999999</v>
      </c>
      <c r="BC1812" s="36">
        <v>51525610</v>
      </c>
      <c r="BD1812" s="36">
        <v>858156647</v>
      </c>
      <c r="BE1812" s="36">
        <v>232880194</v>
      </c>
      <c r="BF1812" s="36">
        <v>6548078605</v>
      </c>
      <c r="BG1812" s="36">
        <v>0</v>
      </c>
      <c r="BH1812" s="36">
        <v>1629048401</v>
      </c>
      <c r="BI1812" s="36">
        <v>782857754</v>
      </c>
      <c r="BJ1812" s="36">
        <v>78884537</v>
      </c>
      <c r="BK1812" s="36">
        <v>525048912.75</v>
      </c>
      <c r="BL1812" s="36">
        <v>327469285.60000002</v>
      </c>
      <c r="BM1812" s="36">
        <v>1661971140</v>
      </c>
      <c r="BN1812" s="36">
        <v>1039603109</v>
      </c>
      <c r="BO1812" s="36">
        <v>2319975225</v>
      </c>
      <c r="BP1812" s="36">
        <v>836681778</v>
      </c>
      <c r="BQ1812" s="36">
        <v>112752951</v>
      </c>
      <c r="BR1812" s="36">
        <v>13372485293.959999</v>
      </c>
      <c r="BS1812" s="36">
        <v>2749782491</v>
      </c>
      <c r="BT1812" s="36">
        <v>709722147.34000003</v>
      </c>
      <c r="BU1812" s="36">
        <v>1584471251.5999999</v>
      </c>
      <c r="BV1812" s="36">
        <v>746410008</v>
      </c>
      <c r="BW1812" s="36">
        <v>9696521663.25</v>
      </c>
      <c r="BX1812" s="36">
        <v>1286869388</v>
      </c>
      <c r="BY1812" s="36">
        <v>822852141.09000003</v>
      </c>
      <c r="BZ1812" s="36">
        <v>1723048676</v>
      </c>
      <c r="CA1812" s="36">
        <v>224914351</v>
      </c>
      <c r="CB1812" s="36">
        <v>631849433</v>
      </c>
      <c r="CC1812" s="36">
        <v>269033944.5</v>
      </c>
      <c r="CD1812" s="36">
        <v>99830816</v>
      </c>
      <c r="CE1812" s="36">
        <v>2559450437</v>
      </c>
      <c r="CF1812" s="36">
        <v>3907089811.3499999</v>
      </c>
      <c r="CG1812" s="36">
        <v>74326457.829999998</v>
      </c>
      <c r="CH1812" s="36">
        <v>36386041</v>
      </c>
      <c r="CI1812" s="36">
        <v>402269798</v>
      </c>
      <c r="CJ1812" s="36">
        <v>3828526548.2399998</v>
      </c>
      <c r="CK1812" s="36">
        <v>198173146</v>
      </c>
      <c r="CL1812" s="36">
        <v>293345414.69999999</v>
      </c>
      <c r="CM1812" s="36">
        <v>277546509.30000001</v>
      </c>
      <c r="CN1812" s="36">
        <v>150842338</v>
      </c>
      <c r="CO1812" s="36">
        <v>144485528</v>
      </c>
      <c r="CP1812" s="36">
        <v>763565206.02999997</v>
      </c>
      <c r="CQ1812" s="36">
        <v>559996027.63999999</v>
      </c>
      <c r="CR1812" s="36">
        <v>675069217</v>
      </c>
      <c r="CS1812" s="36">
        <v>160132271.06999999</v>
      </c>
      <c r="CT1812" s="36">
        <v>394091693.18000001</v>
      </c>
      <c r="CU1812" s="36">
        <v>143884938.09</v>
      </c>
      <c r="CV1812" s="36">
        <v>960470713.02999997</v>
      </c>
      <c r="CW1812" s="36">
        <v>77049072.030000001</v>
      </c>
      <c r="CX1812" s="36">
        <v>175675966.34999999</v>
      </c>
      <c r="CY1812" s="36">
        <v>1002633955.26</v>
      </c>
      <c r="CZ1812" s="36">
        <v>5526676690.2399998</v>
      </c>
      <c r="DA1812" s="36">
        <v>243855526</v>
      </c>
      <c r="DB1812" s="36">
        <v>1818420452.6099999</v>
      </c>
      <c r="DC1812" s="36">
        <v>6856624181.1899996</v>
      </c>
      <c r="DD1812" s="36">
        <v>243701116.87</v>
      </c>
      <c r="DE1812" s="36">
        <v>602498564</v>
      </c>
      <c r="DF1812" s="36">
        <v>21007667</v>
      </c>
      <c r="DG1812" s="36">
        <v>2261134743</v>
      </c>
      <c r="DH1812" s="36">
        <v>158133250.59</v>
      </c>
      <c r="DI1812" s="36">
        <v>345329835.11000001</v>
      </c>
      <c r="DJ1812" s="36">
        <v>151392770</v>
      </c>
      <c r="DK1812" s="36">
        <v>124429325</v>
      </c>
      <c r="DL1812" s="36">
        <v>1494541387.05</v>
      </c>
      <c r="DM1812" s="36">
        <v>209821766</v>
      </c>
      <c r="DN1812" s="36">
        <v>324705586.06999999</v>
      </c>
      <c r="DO1812" s="36">
        <v>382061255.36000001</v>
      </c>
      <c r="DP1812" s="36">
        <v>212990843.97999999</v>
      </c>
      <c r="DQ1812" s="36">
        <v>3154259147.9699998</v>
      </c>
      <c r="DR1812" s="36">
        <v>8815046851</v>
      </c>
      <c r="DS1812" s="36">
        <v>1242002979.4000001</v>
      </c>
      <c r="DT1812" s="36">
        <v>370360301.83999997</v>
      </c>
      <c r="DU1812" s="36">
        <v>3912714282.48</v>
      </c>
      <c r="DV1812" s="36">
        <v>840726447</v>
      </c>
      <c r="DW1812" s="36">
        <v>5472687543.5200005</v>
      </c>
      <c r="DX1812" s="36">
        <v>4665056876.3900003</v>
      </c>
      <c r="DY1812" s="36">
        <v>124535888.91</v>
      </c>
      <c r="DZ1812" s="36">
        <v>993652809</v>
      </c>
      <c r="EA1812" s="36">
        <v>1333631028.2</v>
      </c>
      <c r="EB1812" s="36">
        <v>317045307</v>
      </c>
      <c r="EC1812" s="36">
        <v>15667549964.059999</v>
      </c>
      <c r="ED1812" s="36">
        <v>1681192367.52</v>
      </c>
      <c r="EE1812" s="36">
        <v>12427974684.059999</v>
      </c>
      <c r="EF1812" s="36">
        <v>547242627</v>
      </c>
      <c r="EG1812" s="36">
        <v>443446605</v>
      </c>
      <c r="EH1812" s="36">
        <v>82429101.200000003</v>
      </c>
      <c r="EI1812" s="36">
        <v>401743951.38999999</v>
      </c>
      <c r="EJ1812" s="36">
        <v>4066639291</v>
      </c>
      <c r="EK1812" s="36">
        <v>864903607.25</v>
      </c>
      <c r="EL1812" s="36">
        <v>857763871.84000003</v>
      </c>
      <c r="EM1812" s="36">
        <v>331435089</v>
      </c>
      <c r="EN1812" s="36">
        <v>1049797108</v>
      </c>
      <c r="EO1812" s="36">
        <v>2293252192</v>
      </c>
      <c r="EP1812" s="36">
        <v>1150105329.73</v>
      </c>
      <c r="EQ1812" s="36">
        <v>1036413004.61</v>
      </c>
      <c r="ER1812" s="36">
        <v>388235264</v>
      </c>
      <c r="ES1812" s="36">
        <v>982940666.34000003</v>
      </c>
      <c r="ET1812" s="36">
        <v>704059655</v>
      </c>
      <c r="EU1812" s="36">
        <v>6748358220.3199997</v>
      </c>
      <c r="EV1812" s="36">
        <v>1800313883.8399999</v>
      </c>
      <c r="EW1812" s="36">
        <v>683433261.42999995</v>
      </c>
      <c r="EX1812" s="36">
        <v>379728551</v>
      </c>
      <c r="EY1812" s="36">
        <v>1262986387.74</v>
      </c>
      <c r="EZ1812" s="36">
        <v>1628117802</v>
      </c>
      <c r="FA1812" s="36">
        <v>8643449804</v>
      </c>
      <c r="FB1812" s="36">
        <v>45115896.310000002</v>
      </c>
      <c r="FC1812" s="36">
        <v>224528269.99000001</v>
      </c>
      <c r="FD1812" s="36">
        <v>644433424.97000003</v>
      </c>
      <c r="FE1812" s="36">
        <v>38037631974.129997</v>
      </c>
      <c r="FF1812" s="36">
        <v>302389837.02999997</v>
      </c>
      <c r="FG1812" s="36">
        <v>27337358205.470001</v>
      </c>
      <c r="FH1812" s="36">
        <v>13667731590</v>
      </c>
      <c r="FI1812" s="36">
        <v>1819978265</v>
      </c>
      <c r="FJ1812" s="36">
        <v>366067863.16000003</v>
      </c>
      <c r="FK1812" s="36">
        <v>870587886.67999995</v>
      </c>
      <c r="FL1812" s="36">
        <v>8033516651</v>
      </c>
      <c r="FM1812" s="36">
        <v>9842778093</v>
      </c>
      <c r="FN1812" s="36">
        <v>3818525451.0300002</v>
      </c>
      <c r="FO1812" s="36">
        <v>301130889.49000001</v>
      </c>
      <c r="FP1812" s="36">
        <v>155486544.68000001</v>
      </c>
      <c r="FQ1812" s="36">
        <v>2846509725.9699998</v>
      </c>
      <c r="FR1812" s="36">
        <v>1651456528</v>
      </c>
      <c r="FS1812" s="36">
        <v>524657670.25999999</v>
      </c>
      <c r="FT1812" s="36">
        <v>1404552202</v>
      </c>
    </row>
    <row r="1813" spans="1:176">
      <c r="A1813" s="1">
        <v>610000</v>
      </c>
      <c r="B1813" t="s">
        <v>1136</v>
      </c>
      <c r="D1813" s="36">
        <v>2781780168</v>
      </c>
      <c r="E1813" s="36">
        <v>268271789.83000001</v>
      </c>
      <c r="F1813" s="36">
        <v>5200508718.3599997</v>
      </c>
      <c r="G1813" s="36">
        <v>6446456547</v>
      </c>
      <c r="H1813" s="36">
        <v>757931579.12</v>
      </c>
      <c r="I1813" s="36">
        <v>58156511.049999997</v>
      </c>
      <c r="J1813" s="36">
        <v>1966740677.53</v>
      </c>
      <c r="K1813" s="36">
        <v>1346418815.0899999</v>
      </c>
      <c r="L1813" s="36">
        <v>5571378245</v>
      </c>
      <c r="M1813" s="36">
        <v>316184063</v>
      </c>
      <c r="N1813" s="36">
        <v>3957484299.8699999</v>
      </c>
      <c r="O1813" s="36">
        <v>4014509131.96</v>
      </c>
      <c r="P1813" s="36">
        <v>1558957585.3699999</v>
      </c>
      <c r="Q1813" s="36">
        <v>535709164.94999999</v>
      </c>
      <c r="R1813" s="36">
        <v>324749377</v>
      </c>
      <c r="S1813" s="36">
        <v>1956842163.1099999</v>
      </c>
      <c r="T1813" s="36">
        <v>3949169139.1100001</v>
      </c>
      <c r="U1813" s="36">
        <v>27437762801.77</v>
      </c>
      <c r="V1813" s="36">
        <v>5509353800.7200003</v>
      </c>
      <c r="W1813" s="36">
        <v>1089178900</v>
      </c>
      <c r="X1813" s="36">
        <v>103124942</v>
      </c>
      <c r="Y1813" s="36">
        <v>7846649306.8000002</v>
      </c>
      <c r="Z1813" s="36">
        <v>349091105</v>
      </c>
      <c r="AA1813" s="36">
        <v>7897219352.6899996</v>
      </c>
      <c r="AB1813" s="36">
        <v>158478264.56999999</v>
      </c>
      <c r="AC1813" s="36">
        <v>519794009</v>
      </c>
      <c r="AD1813" s="36">
        <v>12994843623.549999</v>
      </c>
      <c r="AE1813" s="36">
        <v>234194655.5</v>
      </c>
      <c r="AF1813" s="36">
        <v>2635166448.6100001</v>
      </c>
      <c r="AG1813" s="36">
        <v>3041288579</v>
      </c>
      <c r="AH1813" s="36">
        <v>2581472950.48</v>
      </c>
      <c r="AI1813" s="36">
        <v>1373498591</v>
      </c>
      <c r="AJ1813" s="36">
        <v>452653846.82999998</v>
      </c>
      <c r="AK1813" s="36">
        <v>530551847.91000003</v>
      </c>
      <c r="AL1813" s="36">
        <v>160182313</v>
      </c>
      <c r="AM1813" s="36">
        <v>65920340</v>
      </c>
      <c r="AN1813" s="36">
        <v>20822518814</v>
      </c>
      <c r="AO1813" s="36">
        <v>308490719.51999998</v>
      </c>
      <c r="AP1813" s="36">
        <v>10088270027.459999</v>
      </c>
      <c r="AQ1813" s="36">
        <v>2261104393.6100001</v>
      </c>
      <c r="AR1813" s="36">
        <v>116085783</v>
      </c>
      <c r="AS1813" s="36">
        <v>4295855618</v>
      </c>
      <c r="AT1813" s="36">
        <v>274475822.81999999</v>
      </c>
      <c r="AU1813" s="36">
        <v>94751359</v>
      </c>
      <c r="AV1813" s="36">
        <v>4807956814.8400002</v>
      </c>
      <c r="AW1813" s="36">
        <v>46468634</v>
      </c>
      <c r="AX1813" s="36">
        <v>910247438.11000001</v>
      </c>
      <c r="AY1813" s="36">
        <v>7680872443.9799995</v>
      </c>
      <c r="AZ1813" s="36">
        <v>1191402808.8099999</v>
      </c>
      <c r="BA1813" s="36">
        <v>1264632336.04</v>
      </c>
      <c r="BB1813" s="36">
        <v>225775150.59999999</v>
      </c>
      <c r="BC1813" s="36">
        <v>51525610</v>
      </c>
      <c r="BD1813" s="36">
        <v>858156647</v>
      </c>
      <c r="BE1813" s="36">
        <v>232880194</v>
      </c>
      <c r="BF1813" s="36">
        <v>6548078605</v>
      </c>
      <c r="BG1813" s="36">
        <v>0</v>
      </c>
      <c r="BH1813" s="36">
        <v>1629048401</v>
      </c>
      <c r="BI1813" s="36">
        <v>782857754</v>
      </c>
      <c r="BJ1813" s="36">
        <v>78884537</v>
      </c>
      <c r="BK1813" s="36">
        <v>525048912.75</v>
      </c>
      <c r="BL1813" s="36">
        <v>327469285.60000002</v>
      </c>
      <c r="BM1813" s="36">
        <v>1661971140</v>
      </c>
      <c r="BN1813" s="36">
        <v>1039603109</v>
      </c>
      <c r="BO1813" s="36">
        <v>2319975225</v>
      </c>
      <c r="BP1813" s="36">
        <v>836681778</v>
      </c>
      <c r="BQ1813" s="36">
        <v>112752951</v>
      </c>
      <c r="BR1813" s="36">
        <v>13372485293.959999</v>
      </c>
      <c r="BS1813" s="36">
        <v>2749782491</v>
      </c>
      <c r="BT1813" s="36">
        <v>709722147.34000003</v>
      </c>
      <c r="BU1813" s="36">
        <v>1584471251.5999999</v>
      </c>
      <c r="BV1813" s="36">
        <v>746410008</v>
      </c>
      <c r="BW1813" s="36">
        <v>9696521663.25</v>
      </c>
      <c r="BX1813" s="36">
        <v>1286869388</v>
      </c>
      <c r="BY1813" s="36">
        <v>822852141.09000003</v>
      </c>
      <c r="BZ1813" s="36">
        <v>1723048676</v>
      </c>
      <c r="CA1813" s="36">
        <v>224914351</v>
      </c>
      <c r="CB1813" s="36">
        <v>631849433</v>
      </c>
      <c r="CC1813" s="36">
        <v>269033944.5</v>
      </c>
      <c r="CD1813" s="36">
        <v>99830816</v>
      </c>
      <c r="CE1813" s="36">
        <v>2559450437</v>
      </c>
      <c r="CF1813" s="36">
        <v>3907089811.3499999</v>
      </c>
      <c r="CG1813" s="36">
        <v>74326457.829999998</v>
      </c>
      <c r="CH1813" s="36">
        <v>36386041</v>
      </c>
      <c r="CI1813" s="36">
        <v>402269798</v>
      </c>
      <c r="CJ1813" s="36">
        <v>3828526548.2399998</v>
      </c>
      <c r="CK1813" s="36">
        <v>198173146</v>
      </c>
      <c r="CL1813" s="36">
        <v>293345414.69999999</v>
      </c>
      <c r="CM1813" s="36">
        <v>277546509.30000001</v>
      </c>
      <c r="CN1813" s="36">
        <v>150842338</v>
      </c>
      <c r="CO1813" s="36">
        <v>144485528</v>
      </c>
      <c r="CP1813" s="36">
        <v>763565206.02999997</v>
      </c>
      <c r="CQ1813" s="36">
        <v>559996027.63999999</v>
      </c>
      <c r="CR1813" s="36">
        <v>675069217</v>
      </c>
      <c r="CS1813" s="36">
        <v>160132271.06999999</v>
      </c>
      <c r="CT1813" s="36">
        <v>394091693.18000001</v>
      </c>
      <c r="CU1813" s="36">
        <v>143884938.09</v>
      </c>
      <c r="CV1813" s="36">
        <v>960470713.02999997</v>
      </c>
      <c r="CW1813" s="36">
        <v>77049072.030000001</v>
      </c>
      <c r="CX1813" s="36">
        <v>175675966.34999999</v>
      </c>
      <c r="CY1813" s="36">
        <v>1002633955.26</v>
      </c>
      <c r="CZ1813" s="36">
        <v>5526676690.2399998</v>
      </c>
      <c r="DA1813" s="36">
        <v>243855526</v>
      </c>
      <c r="DB1813" s="36">
        <v>1818420452.6099999</v>
      </c>
      <c r="DC1813" s="36">
        <v>6856624181.1899996</v>
      </c>
      <c r="DD1813" s="36">
        <v>243701116.87</v>
      </c>
      <c r="DE1813" s="36">
        <v>602498564</v>
      </c>
      <c r="DF1813" s="36">
        <v>21007667</v>
      </c>
      <c r="DG1813" s="36">
        <v>2261134743</v>
      </c>
      <c r="DH1813" s="36">
        <v>158133250.59</v>
      </c>
      <c r="DI1813" s="36">
        <v>345329835.11000001</v>
      </c>
      <c r="DJ1813" s="36">
        <v>151392770</v>
      </c>
      <c r="DK1813" s="36">
        <v>124429325</v>
      </c>
      <c r="DL1813" s="36">
        <v>1494541387.05</v>
      </c>
      <c r="DM1813" s="36">
        <v>209821766</v>
      </c>
      <c r="DN1813" s="36">
        <v>324705586.06999999</v>
      </c>
      <c r="DO1813" s="36">
        <v>382061255.36000001</v>
      </c>
      <c r="DP1813" s="36">
        <v>212990843.97999999</v>
      </c>
      <c r="DQ1813" s="36">
        <v>3154259147.9699998</v>
      </c>
      <c r="DR1813" s="36">
        <v>8815046851</v>
      </c>
      <c r="DS1813" s="36">
        <v>1242002979.4000001</v>
      </c>
      <c r="DT1813" s="36">
        <v>370360301.83999997</v>
      </c>
      <c r="DU1813" s="36">
        <v>3912714282.48</v>
      </c>
      <c r="DV1813" s="36">
        <v>840726447</v>
      </c>
      <c r="DW1813" s="36">
        <v>5472687543.5200005</v>
      </c>
      <c r="DX1813" s="36">
        <v>4665056876.3900003</v>
      </c>
      <c r="DY1813" s="36">
        <v>124535888.91</v>
      </c>
      <c r="DZ1813" s="36">
        <v>993652809</v>
      </c>
      <c r="EA1813" s="36">
        <v>1333631028.2</v>
      </c>
      <c r="EB1813" s="36">
        <v>317045307</v>
      </c>
      <c r="EC1813" s="36">
        <v>15667549964.059999</v>
      </c>
      <c r="ED1813" s="36">
        <v>1681192367.52</v>
      </c>
      <c r="EE1813" s="36">
        <v>12427974684.059999</v>
      </c>
      <c r="EF1813" s="36">
        <v>547242627</v>
      </c>
      <c r="EG1813" s="36">
        <v>443446605</v>
      </c>
      <c r="EH1813" s="36">
        <v>82429101.200000003</v>
      </c>
      <c r="EI1813" s="36">
        <v>401743951.38999999</v>
      </c>
      <c r="EJ1813" s="36">
        <v>4066639291</v>
      </c>
      <c r="EK1813" s="36">
        <v>864903607.25</v>
      </c>
      <c r="EL1813" s="36">
        <v>857763871.84000003</v>
      </c>
      <c r="EM1813" s="36">
        <v>331435089</v>
      </c>
      <c r="EN1813" s="36">
        <v>1049797108</v>
      </c>
      <c r="EO1813" s="36">
        <v>2293252192</v>
      </c>
      <c r="EP1813" s="36">
        <v>1150105329.73</v>
      </c>
      <c r="EQ1813" s="36">
        <v>1036413004.61</v>
      </c>
      <c r="ER1813" s="36">
        <v>388235264</v>
      </c>
      <c r="ES1813" s="36">
        <v>982940666.34000003</v>
      </c>
      <c r="ET1813" s="36">
        <v>704059655</v>
      </c>
      <c r="EU1813" s="36">
        <v>6748358220.3199997</v>
      </c>
      <c r="EV1813" s="36">
        <v>1800313883.8399999</v>
      </c>
      <c r="EW1813" s="36">
        <v>683433261.42999995</v>
      </c>
      <c r="EX1813" s="36">
        <v>379728551</v>
      </c>
      <c r="EY1813" s="36">
        <v>1262986387.74</v>
      </c>
      <c r="EZ1813" s="36">
        <v>1628117802</v>
      </c>
      <c r="FA1813" s="36">
        <v>8643449804</v>
      </c>
      <c r="FB1813" s="36">
        <v>45115896.310000002</v>
      </c>
      <c r="FC1813" s="36">
        <v>224528269.99000001</v>
      </c>
      <c r="FD1813" s="36">
        <v>644433424.97000003</v>
      </c>
      <c r="FE1813" s="36">
        <v>38037631974.129997</v>
      </c>
      <c r="FF1813" s="36">
        <v>302389837.02999997</v>
      </c>
      <c r="FG1813" s="36">
        <v>27337358205.470001</v>
      </c>
      <c r="FH1813" s="36">
        <v>13667731590</v>
      </c>
      <c r="FI1813" s="36">
        <v>1819978265</v>
      </c>
      <c r="FJ1813" s="36">
        <v>366067863.16000003</v>
      </c>
      <c r="FK1813" s="36">
        <v>870587886.67999995</v>
      </c>
      <c r="FL1813" s="36">
        <v>8033516651</v>
      </c>
      <c r="FM1813" s="36">
        <v>9842778093</v>
      </c>
      <c r="FN1813" s="36">
        <v>3818525451.0300002</v>
      </c>
      <c r="FO1813" s="36">
        <v>301130889.49000001</v>
      </c>
      <c r="FP1813" s="36">
        <v>155486544.68000001</v>
      </c>
      <c r="FQ1813" s="36">
        <v>2846509725.9699998</v>
      </c>
      <c r="FR1813" s="36">
        <v>1651456528</v>
      </c>
      <c r="FS1813" s="36">
        <v>524657670.25999999</v>
      </c>
      <c r="FT1813" s="36">
        <v>1404552202</v>
      </c>
    </row>
    <row r="1814" spans="1:176">
      <c r="A1814" s="1">
        <v>610500</v>
      </c>
      <c r="B1814" t="s">
        <v>670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</row>
    <row r="1815" spans="1:176">
      <c r="A1815" s="1">
        <v>610505</v>
      </c>
      <c r="B1815" t="s">
        <v>671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</row>
    <row r="1816" spans="1:176">
      <c r="A1816" s="1">
        <v>610510</v>
      </c>
      <c r="B1816" t="s">
        <v>672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</row>
    <row r="1817" spans="1:176">
      <c r="A1817" s="1">
        <v>610515</v>
      </c>
      <c r="B1817" t="s">
        <v>673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610520</v>
      </c>
      <c r="B1818" t="s">
        <v>674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610525</v>
      </c>
      <c r="B1819" t="s">
        <v>675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610530</v>
      </c>
      <c r="B1820" t="s">
        <v>676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610535</v>
      </c>
      <c r="B1821" t="s">
        <v>677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610540</v>
      </c>
      <c r="B1822" t="s">
        <v>678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610545</v>
      </c>
      <c r="B1823" t="s">
        <v>679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610550</v>
      </c>
      <c r="B1824" t="s">
        <v>680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610555</v>
      </c>
      <c r="B1825" t="s">
        <v>681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610560</v>
      </c>
      <c r="B1826" t="s">
        <v>682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610565</v>
      </c>
      <c r="B1827" t="s">
        <v>683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610570</v>
      </c>
      <c r="B1828" t="s">
        <v>684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</row>
    <row r="1829" spans="1:176">
      <c r="A1829" s="1">
        <v>610575</v>
      </c>
      <c r="B1829" t="s">
        <v>685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</row>
    <row r="1830" spans="1:176">
      <c r="A1830" s="1">
        <v>610580</v>
      </c>
      <c r="B1830" t="s">
        <v>686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611000</v>
      </c>
      <c r="B1831" t="s">
        <v>687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611005</v>
      </c>
      <c r="B1832" t="s">
        <v>688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611010</v>
      </c>
      <c r="B1833" t="s">
        <v>689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611015</v>
      </c>
      <c r="B1834" t="s">
        <v>690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611500</v>
      </c>
      <c r="B1835" t="s">
        <v>691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611505</v>
      </c>
      <c r="B1836" t="s">
        <v>692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611510</v>
      </c>
      <c r="B1837" t="s">
        <v>693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611515</v>
      </c>
      <c r="B1838" t="s">
        <v>694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611520</v>
      </c>
      <c r="B1839" t="s">
        <v>695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611525</v>
      </c>
      <c r="B1840" t="s">
        <v>696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611530</v>
      </c>
      <c r="B1841" t="s">
        <v>697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611535</v>
      </c>
      <c r="B1842" t="s">
        <v>698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611540</v>
      </c>
      <c r="B1843" t="s">
        <v>699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611545</v>
      </c>
      <c r="B1844" t="s">
        <v>700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611550</v>
      </c>
      <c r="B1845" t="s">
        <v>701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611555</v>
      </c>
      <c r="B1846" t="s">
        <v>702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611560</v>
      </c>
      <c r="B1847" t="s">
        <v>690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612000</v>
      </c>
      <c r="B1848" t="s">
        <v>703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612001</v>
      </c>
      <c r="B1849" t="s">
        <v>704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612002</v>
      </c>
      <c r="B1850" t="s">
        <v>705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612003</v>
      </c>
      <c r="B1851" t="s">
        <v>706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612004</v>
      </c>
      <c r="B1852" t="s">
        <v>707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612005</v>
      </c>
      <c r="B1853" t="s">
        <v>708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612006</v>
      </c>
      <c r="B1854" t="s">
        <v>709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612007</v>
      </c>
      <c r="B1855" t="s">
        <v>710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612008</v>
      </c>
      <c r="B1856" t="s">
        <v>711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612009</v>
      </c>
      <c r="B1857" t="s">
        <v>712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612010</v>
      </c>
      <c r="B1858" t="s">
        <v>713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612011</v>
      </c>
      <c r="B1859" t="s">
        <v>714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612012</v>
      </c>
      <c r="B1860" t="s">
        <v>715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612013</v>
      </c>
      <c r="B1861" t="s">
        <v>716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612014</v>
      </c>
      <c r="B1862" t="s">
        <v>717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612015</v>
      </c>
      <c r="B1863" t="s">
        <v>718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612016</v>
      </c>
      <c r="B1864" t="s">
        <v>719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612017</v>
      </c>
      <c r="B1865" t="s">
        <v>720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612018</v>
      </c>
      <c r="B1866" t="s">
        <v>721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612019</v>
      </c>
      <c r="B1867" t="s">
        <v>722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</row>
    <row r="1868" spans="1:176">
      <c r="A1868" s="1">
        <v>612020</v>
      </c>
      <c r="B1868" t="s">
        <v>723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</row>
    <row r="1869" spans="1:176">
      <c r="A1869" s="1">
        <v>612021</v>
      </c>
      <c r="B1869" t="s">
        <v>724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612022</v>
      </c>
      <c r="B1870" t="s">
        <v>725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612023</v>
      </c>
      <c r="B1871" t="s">
        <v>726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612024</v>
      </c>
      <c r="B1872" t="s">
        <v>727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612025</v>
      </c>
      <c r="B1873" t="s">
        <v>728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612026</v>
      </c>
      <c r="B1874" t="s">
        <v>729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612027</v>
      </c>
      <c r="B1875" t="s">
        <v>730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612028</v>
      </c>
      <c r="B1876" t="s">
        <v>1137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612029</v>
      </c>
      <c r="B1877" t="s">
        <v>732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612030</v>
      </c>
      <c r="B1878" t="s">
        <v>733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612031</v>
      </c>
      <c r="B1879" t="s">
        <v>734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612032</v>
      </c>
      <c r="B1880" t="s">
        <v>735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612033</v>
      </c>
      <c r="B1881" t="s">
        <v>736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612034</v>
      </c>
      <c r="B1882" t="s">
        <v>737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612035</v>
      </c>
      <c r="B1883" t="s">
        <v>738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612036</v>
      </c>
      <c r="B1884" t="s">
        <v>739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612037</v>
      </c>
      <c r="B1885" t="s">
        <v>740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612038</v>
      </c>
      <c r="B1886" t="s">
        <v>741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612039</v>
      </c>
      <c r="B1887" t="s">
        <v>742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612040</v>
      </c>
      <c r="B1888" t="s">
        <v>743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612041</v>
      </c>
      <c r="B1889" t="s">
        <v>744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612042</v>
      </c>
      <c r="B1890" t="s">
        <v>745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612043</v>
      </c>
      <c r="B1891" t="s">
        <v>746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612044</v>
      </c>
      <c r="B1892" t="s">
        <v>747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612045</v>
      </c>
      <c r="B1893" t="s">
        <v>748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612046</v>
      </c>
      <c r="B1894" t="s">
        <v>749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612047</v>
      </c>
      <c r="B1895" t="s">
        <v>750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612048</v>
      </c>
      <c r="B1896" t="s">
        <v>751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612049</v>
      </c>
      <c r="B1897" t="s">
        <v>752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612050</v>
      </c>
      <c r="B1898" t="s">
        <v>753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612051</v>
      </c>
      <c r="B1899" t="s">
        <v>754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612052</v>
      </c>
      <c r="B1900" t="s">
        <v>1138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612053</v>
      </c>
      <c r="B1901" t="s">
        <v>756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612054</v>
      </c>
      <c r="B1902" t="s">
        <v>757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612055</v>
      </c>
      <c r="B1903" t="s">
        <v>758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612056</v>
      </c>
      <c r="B1904" t="s">
        <v>759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612057</v>
      </c>
      <c r="B1905" t="s">
        <v>760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612058</v>
      </c>
      <c r="B1906" t="s">
        <v>761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612059</v>
      </c>
      <c r="B1907" t="s">
        <v>762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612060</v>
      </c>
      <c r="B1908" t="s">
        <v>763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612061</v>
      </c>
      <c r="B1909" t="s">
        <v>764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612062</v>
      </c>
      <c r="B1910" t="s">
        <v>765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612063</v>
      </c>
      <c r="B1911" t="s">
        <v>766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612064</v>
      </c>
      <c r="B1912" t="s">
        <v>767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612065</v>
      </c>
      <c r="B1913" t="s">
        <v>768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612066</v>
      </c>
      <c r="B1914" t="s">
        <v>769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612067</v>
      </c>
      <c r="B1915" t="s">
        <v>770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612068</v>
      </c>
      <c r="B1916" t="s">
        <v>771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612069</v>
      </c>
      <c r="B1917" t="s">
        <v>772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612070</v>
      </c>
      <c r="B1918" t="s">
        <v>773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612071</v>
      </c>
      <c r="B1919" t="s">
        <v>774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612072</v>
      </c>
      <c r="B1920" t="s">
        <v>775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612073</v>
      </c>
      <c r="B1921" t="s">
        <v>776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612074</v>
      </c>
      <c r="B1922" t="s">
        <v>777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612075</v>
      </c>
      <c r="B1923" t="s">
        <v>778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612076</v>
      </c>
      <c r="B1924" t="s">
        <v>779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612077</v>
      </c>
      <c r="B1925" t="s">
        <v>1139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612078</v>
      </c>
      <c r="B1926" t="s">
        <v>781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612079</v>
      </c>
      <c r="B1927" t="s">
        <v>782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612080</v>
      </c>
      <c r="B1928" t="s">
        <v>783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612081</v>
      </c>
      <c r="B1929" t="s">
        <v>784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612082</v>
      </c>
      <c r="B1930" t="s">
        <v>785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612083</v>
      </c>
      <c r="B1931" t="s">
        <v>786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612084</v>
      </c>
      <c r="B1932" t="s">
        <v>787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612085</v>
      </c>
      <c r="B1933" t="s">
        <v>788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612086</v>
      </c>
      <c r="B1934" t="s">
        <v>789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612087</v>
      </c>
      <c r="B1935" t="s">
        <v>790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612088</v>
      </c>
      <c r="B1936" t="s">
        <v>791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612089</v>
      </c>
      <c r="B1937" t="s">
        <v>792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612090</v>
      </c>
      <c r="B1938" t="s">
        <v>793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612091</v>
      </c>
      <c r="B1939" t="s">
        <v>794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612095</v>
      </c>
      <c r="B1940" t="s">
        <v>795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612500</v>
      </c>
      <c r="B1941" t="s">
        <v>796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612505</v>
      </c>
      <c r="B1942" t="s">
        <v>797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612510</v>
      </c>
      <c r="B1943" t="s">
        <v>798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612515</v>
      </c>
      <c r="B1944" t="s">
        <v>799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612595</v>
      </c>
      <c r="B1945" t="s">
        <v>690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613000</v>
      </c>
      <c r="B1946" t="s">
        <v>800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1305406080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243294060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613005</v>
      </c>
      <c r="B1947" t="s">
        <v>801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613010</v>
      </c>
      <c r="B1948" t="s">
        <v>802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1301836080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243294060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613015</v>
      </c>
      <c r="B1949" t="s">
        <v>803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613020</v>
      </c>
      <c r="B1950" t="s">
        <v>804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613025</v>
      </c>
      <c r="B1951" t="s">
        <v>805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613095</v>
      </c>
      <c r="B1952" t="s">
        <v>690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3570000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613500</v>
      </c>
      <c r="B1953" t="s">
        <v>806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13205783</v>
      </c>
      <c r="AP1953" s="36">
        <v>0</v>
      </c>
      <c r="AQ1953" s="36">
        <v>1363053274.6099999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275150137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478027033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37761799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613502</v>
      </c>
      <c r="B1954" t="s">
        <v>807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613504</v>
      </c>
      <c r="B1955" t="s">
        <v>808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613506</v>
      </c>
      <c r="B1956" t="s">
        <v>809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613508</v>
      </c>
      <c r="B1957" t="s">
        <v>810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613510</v>
      </c>
      <c r="B1958" t="s">
        <v>811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613512</v>
      </c>
      <c r="B1959" t="s">
        <v>812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613514</v>
      </c>
      <c r="B1960" t="s">
        <v>813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2334172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613516</v>
      </c>
      <c r="B1961" t="s">
        <v>814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613518</v>
      </c>
      <c r="B1962" t="s">
        <v>815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613520</v>
      </c>
      <c r="B1963" t="s">
        <v>816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613522</v>
      </c>
      <c r="B1964" t="s">
        <v>817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613524</v>
      </c>
      <c r="B1965" t="s">
        <v>818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613526</v>
      </c>
      <c r="B1966" t="s">
        <v>819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613528</v>
      </c>
      <c r="B1967" t="s">
        <v>820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3606614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275150137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613530</v>
      </c>
      <c r="B1968" t="s">
        <v>821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613532</v>
      </c>
      <c r="B1969" t="s">
        <v>822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613534</v>
      </c>
      <c r="B1970" t="s">
        <v>823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613536</v>
      </c>
      <c r="B1971" t="s">
        <v>824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6933426</v>
      </c>
      <c r="AP1971" s="36">
        <v>0</v>
      </c>
      <c r="AQ1971" s="36">
        <v>1054101627.36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613538</v>
      </c>
      <c r="B1972" t="s">
        <v>825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308951647.25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613540</v>
      </c>
      <c r="B1973" t="s">
        <v>826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613542</v>
      </c>
      <c r="B1974" t="s">
        <v>827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613544</v>
      </c>
      <c r="B1975" t="s">
        <v>828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613546</v>
      </c>
      <c r="B1976" t="s">
        <v>829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613548</v>
      </c>
      <c r="B1977" t="s">
        <v>830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613550</v>
      </c>
      <c r="B1978" t="s">
        <v>831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613552</v>
      </c>
      <c r="B1979" t="s">
        <v>832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613554</v>
      </c>
      <c r="B1980" t="s">
        <v>833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613556</v>
      </c>
      <c r="B1981" t="s">
        <v>834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613558</v>
      </c>
      <c r="B1982" t="s">
        <v>835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613560</v>
      </c>
      <c r="B1983" t="s">
        <v>836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613562</v>
      </c>
      <c r="B1984" t="s">
        <v>837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613564</v>
      </c>
      <c r="B1985" t="s">
        <v>838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613566</v>
      </c>
      <c r="B1986" t="s">
        <v>839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613568</v>
      </c>
      <c r="B1987" t="s">
        <v>840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613570</v>
      </c>
      <c r="B1988" t="s">
        <v>841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613572</v>
      </c>
      <c r="B1989" t="s">
        <v>842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613595</v>
      </c>
      <c r="B1990" t="s">
        <v>843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331571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478027033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37761799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614000</v>
      </c>
      <c r="B1991" t="s">
        <v>844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34960164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2350479067.0300002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447929978.68000001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614005</v>
      </c>
      <c r="B1992" t="s">
        <v>845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12338512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2350479067.0300002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28301.63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614010</v>
      </c>
      <c r="B1993" t="s">
        <v>846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614015</v>
      </c>
      <c r="B1994" t="s">
        <v>847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313366619.79000002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614020</v>
      </c>
      <c r="B1995" t="s">
        <v>848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113665334.45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614095</v>
      </c>
      <c r="B1996" t="s">
        <v>690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22621652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20869722.809999999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614500</v>
      </c>
      <c r="B1997" t="s">
        <v>849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614505</v>
      </c>
      <c r="B1998" t="s">
        <v>850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614510</v>
      </c>
      <c r="B1999" t="s">
        <v>851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614515</v>
      </c>
      <c r="B2000" t="s">
        <v>852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614520</v>
      </c>
      <c r="B2001" t="s">
        <v>853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614525</v>
      </c>
      <c r="B2002" t="s">
        <v>854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614530</v>
      </c>
      <c r="B2003" t="s">
        <v>855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614535</v>
      </c>
      <c r="B2004" t="s">
        <v>856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614540</v>
      </c>
      <c r="B2005" t="s">
        <v>857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614545</v>
      </c>
      <c r="B2006" t="s">
        <v>858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614550</v>
      </c>
      <c r="B2007" t="s">
        <v>859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614555</v>
      </c>
      <c r="B2008" t="s">
        <v>860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614560</v>
      </c>
      <c r="B2009" t="s">
        <v>861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614570</v>
      </c>
      <c r="B2010" t="s">
        <v>862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614575</v>
      </c>
      <c r="B2011" t="s">
        <v>863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614580</v>
      </c>
      <c r="B2012" t="s">
        <v>864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614595</v>
      </c>
      <c r="B2013" t="s">
        <v>690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615000</v>
      </c>
      <c r="B2014" t="s">
        <v>1140</v>
      </c>
      <c r="D2014" s="36">
        <v>2781780168</v>
      </c>
      <c r="E2014" s="36">
        <v>268271789.83000001</v>
      </c>
      <c r="F2014" s="36">
        <v>5200508718.3599997</v>
      </c>
      <c r="G2014" s="36">
        <v>6446456547</v>
      </c>
      <c r="H2014" s="36">
        <v>757931579.12</v>
      </c>
      <c r="I2014" s="36">
        <v>58156511.049999997</v>
      </c>
      <c r="J2014" s="36">
        <v>1966740677.53</v>
      </c>
      <c r="K2014" s="36">
        <v>1346418815.0899999</v>
      </c>
      <c r="L2014" s="36">
        <v>5571378245</v>
      </c>
      <c r="M2014" s="36">
        <v>316184063</v>
      </c>
      <c r="N2014" s="36">
        <v>3957484299.8699999</v>
      </c>
      <c r="O2014" s="36">
        <v>2674142887.96</v>
      </c>
      <c r="P2014" s="36">
        <v>1558957585.3699999</v>
      </c>
      <c r="Q2014" s="36">
        <v>535709164.94999999</v>
      </c>
      <c r="R2014" s="36">
        <v>324749377</v>
      </c>
      <c r="S2014" s="36">
        <v>1956842163.1099999</v>
      </c>
      <c r="T2014" s="36">
        <v>3949169139.1100001</v>
      </c>
      <c r="U2014" s="36">
        <v>25087283734.740002</v>
      </c>
      <c r="V2014" s="36">
        <v>5509353800.7200003</v>
      </c>
      <c r="W2014" s="36">
        <v>1089178900</v>
      </c>
      <c r="X2014" s="36">
        <v>103124942</v>
      </c>
      <c r="Y2014" s="36">
        <v>7846649306.8000002</v>
      </c>
      <c r="Z2014" s="36">
        <v>349091105</v>
      </c>
      <c r="AA2014" s="36">
        <v>7897219352.6899996</v>
      </c>
      <c r="AB2014" s="36">
        <v>158478264.56999999</v>
      </c>
      <c r="AC2014" s="36">
        <v>519794009</v>
      </c>
      <c r="AD2014" s="36">
        <v>12994843623.549999</v>
      </c>
      <c r="AE2014" s="36">
        <v>234194655.5</v>
      </c>
      <c r="AF2014" s="36">
        <v>2635166448.6100001</v>
      </c>
      <c r="AG2014" s="36">
        <v>3041288579</v>
      </c>
      <c r="AH2014" s="36">
        <v>2581472950.48</v>
      </c>
      <c r="AI2014" s="36">
        <v>1373498591</v>
      </c>
      <c r="AJ2014" s="36">
        <v>452653846.82999998</v>
      </c>
      <c r="AK2014" s="36">
        <v>530551847.91000003</v>
      </c>
      <c r="AL2014" s="36">
        <v>160182313</v>
      </c>
      <c r="AM2014" s="36">
        <v>65920340</v>
      </c>
      <c r="AN2014" s="36">
        <v>20822518814</v>
      </c>
      <c r="AO2014" s="36">
        <v>295284936.51999998</v>
      </c>
      <c r="AP2014" s="36">
        <v>10088270027.459999</v>
      </c>
      <c r="AQ2014" s="36">
        <v>898051119</v>
      </c>
      <c r="AR2014" s="36">
        <v>116085783</v>
      </c>
      <c r="AS2014" s="36">
        <v>4295855618</v>
      </c>
      <c r="AT2014" s="36">
        <v>274475822.81999999</v>
      </c>
      <c r="AU2014" s="36">
        <v>94751359</v>
      </c>
      <c r="AV2014" s="36">
        <v>4807956814.8400002</v>
      </c>
      <c r="AW2014" s="36">
        <v>46468634</v>
      </c>
      <c r="AX2014" s="36">
        <v>910247438.11000001</v>
      </c>
      <c r="AY2014" s="36">
        <v>7680872443.9799995</v>
      </c>
      <c r="AZ2014" s="36">
        <v>1191402808.8099999</v>
      </c>
      <c r="BA2014" s="36">
        <v>1264632336.04</v>
      </c>
      <c r="BB2014" s="36">
        <v>225775150.59999999</v>
      </c>
      <c r="BC2014" s="36">
        <v>51525610</v>
      </c>
      <c r="BD2014" s="36">
        <v>858156647</v>
      </c>
      <c r="BE2014" s="36">
        <v>232880194</v>
      </c>
      <c r="BF2014" s="36">
        <v>6272928468</v>
      </c>
      <c r="BG2014" s="36">
        <v>0</v>
      </c>
      <c r="BH2014" s="36">
        <v>1629048401</v>
      </c>
      <c r="BI2014" s="36">
        <v>782857754</v>
      </c>
      <c r="BJ2014" s="36">
        <v>78884537</v>
      </c>
      <c r="BK2014" s="36">
        <v>525048912.75</v>
      </c>
      <c r="BL2014" s="36">
        <v>327469285.60000002</v>
      </c>
      <c r="BM2014" s="36">
        <v>1661971140</v>
      </c>
      <c r="BN2014" s="36">
        <v>1039603109</v>
      </c>
      <c r="BO2014" s="36">
        <v>2319975225</v>
      </c>
      <c r="BP2014" s="36">
        <v>836681778</v>
      </c>
      <c r="BQ2014" s="36">
        <v>112752951</v>
      </c>
      <c r="BR2014" s="36">
        <v>13372485293.959999</v>
      </c>
      <c r="BS2014" s="36">
        <v>2749782491</v>
      </c>
      <c r="BT2014" s="36">
        <v>709722147.34000003</v>
      </c>
      <c r="BU2014" s="36">
        <v>1584471251.5999999</v>
      </c>
      <c r="BV2014" s="36">
        <v>746410008</v>
      </c>
      <c r="BW2014" s="36">
        <v>9696521663.25</v>
      </c>
      <c r="BX2014" s="36">
        <v>1286869388</v>
      </c>
      <c r="BY2014" s="36">
        <v>822852141.09000003</v>
      </c>
      <c r="BZ2014" s="36">
        <v>1245021643</v>
      </c>
      <c r="CA2014" s="36">
        <v>224914351</v>
      </c>
      <c r="CB2014" s="36">
        <v>631849433</v>
      </c>
      <c r="CC2014" s="36">
        <v>269033944.5</v>
      </c>
      <c r="CD2014" s="36">
        <v>99830816</v>
      </c>
      <c r="CE2014" s="36">
        <v>2559450437</v>
      </c>
      <c r="CF2014" s="36">
        <v>3907089811.3499999</v>
      </c>
      <c r="CG2014" s="36">
        <v>74326457.829999998</v>
      </c>
      <c r="CH2014" s="36">
        <v>36386041</v>
      </c>
      <c r="CI2014" s="36">
        <v>402269798</v>
      </c>
      <c r="CJ2014" s="36">
        <v>3828526548.2399998</v>
      </c>
      <c r="CK2014" s="36">
        <v>198173146</v>
      </c>
      <c r="CL2014" s="36">
        <v>47962154.619999997</v>
      </c>
      <c r="CM2014" s="36">
        <v>277546509.30000001</v>
      </c>
      <c r="CN2014" s="36">
        <v>150842338</v>
      </c>
      <c r="CO2014" s="36">
        <v>144485528</v>
      </c>
      <c r="CP2014" s="36">
        <v>763565206.02999997</v>
      </c>
      <c r="CQ2014" s="36">
        <v>559996027.63999999</v>
      </c>
      <c r="CR2014" s="36">
        <v>675069217</v>
      </c>
      <c r="CS2014" s="36">
        <v>160132271.06999999</v>
      </c>
      <c r="CT2014" s="36">
        <v>394091693.18000001</v>
      </c>
      <c r="CU2014" s="36">
        <v>143884938.09</v>
      </c>
      <c r="CV2014" s="36">
        <v>960470713.02999997</v>
      </c>
      <c r="CW2014" s="36">
        <v>77049072.030000001</v>
      </c>
      <c r="CX2014" s="36">
        <v>175675966.34999999</v>
      </c>
      <c r="CY2014" s="36">
        <v>1002633955.26</v>
      </c>
      <c r="CZ2014" s="36">
        <v>5078746711.5600004</v>
      </c>
      <c r="DA2014" s="36">
        <v>243855526</v>
      </c>
      <c r="DB2014" s="36">
        <v>1818420452.6099999</v>
      </c>
      <c r="DC2014" s="36">
        <v>6856624181.1899996</v>
      </c>
      <c r="DD2014" s="36">
        <v>243701116.87</v>
      </c>
      <c r="DE2014" s="36">
        <v>602498564</v>
      </c>
      <c r="DF2014" s="36">
        <v>21007667</v>
      </c>
      <c r="DG2014" s="36">
        <v>2261134743</v>
      </c>
      <c r="DH2014" s="36">
        <v>158133250.59</v>
      </c>
      <c r="DI2014" s="36">
        <v>102035775.11</v>
      </c>
      <c r="DJ2014" s="36">
        <v>151392770</v>
      </c>
      <c r="DK2014" s="36">
        <v>124429325</v>
      </c>
      <c r="DL2014" s="36">
        <v>1494541387.05</v>
      </c>
      <c r="DM2014" s="36">
        <v>209821766</v>
      </c>
      <c r="DN2014" s="36">
        <v>324705586.06999999</v>
      </c>
      <c r="DO2014" s="36">
        <v>382061255.36000001</v>
      </c>
      <c r="DP2014" s="36">
        <v>212990843.97999999</v>
      </c>
      <c r="DQ2014" s="36">
        <v>3154259147.9699998</v>
      </c>
      <c r="DR2014" s="36">
        <v>8815046851</v>
      </c>
      <c r="DS2014" s="36">
        <v>1242002979.4000001</v>
      </c>
      <c r="DT2014" s="36">
        <v>370360301.83999997</v>
      </c>
      <c r="DU2014" s="36">
        <v>3912714282.48</v>
      </c>
      <c r="DV2014" s="36">
        <v>840010873</v>
      </c>
      <c r="DW2014" s="36">
        <v>5472687543.5200005</v>
      </c>
      <c r="DX2014" s="36">
        <v>4665056876.3900003</v>
      </c>
      <c r="DY2014" s="36">
        <v>124535888.91</v>
      </c>
      <c r="DZ2014" s="36">
        <v>993652809</v>
      </c>
      <c r="EA2014" s="36">
        <v>1333631028.2</v>
      </c>
      <c r="EB2014" s="36">
        <v>317045307</v>
      </c>
      <c r="EC2014" s="36">
        <v>15667549964.059999</v>
      </c>
      <c r="ED2014" s="36">
        <v>1681192367.52</v>
      </c>
      <c r="EE2014" s="36">
        <v>12427974684.059999</v>
      </c>
      <c r="EF2014" s="36">
        <v>547242627</v>
      </c>
      <c r="EG2014" s="36">
        <v>443446605</v>
      </c>
      <c r="EH2014" s="36">
        <v>82429101.200000003</v>
      </c>
      <c r="EI2014" s="36">
        <v>401743951.38999999</v>
      </c>
      <c r="EJ2014" s="36">
        <v>4066639291</v>
      </c>
      <c r="EK2014" s="36">
        <v>864903607.25</v>
      </c>
      <c r="EL2014" s="36">
        <v>857763871.84000003</v>
      </c>
      <c r="EM2014" s="36">
        <v>331435089</v>
      </c>
      <c r="EN2014" s="36">
        <v>1049797108</v>
      </c>
      <c r="EO2014" s="36">
        <v>2293252192</v>
      </c>
      <c r="EP2014" s="36">
        <v>1150105329.73</v>
      </c>
      <c r="EQ2014" s="36">
        <v>1036413004.61</v>
      </c>
      <c r="ER2014" s="36">
        <v>388235264</v>
      </c>
      <c r="ES2014" s="36">
        <v>982940666.34000003</v>
      </c>
      <c r="ET2014" s="36">
        <v>704059655</v>
      </c>
      <c r="EU2014" s="36">
        <v>6748358220.3199997</v>
      </c>
      <c r="EV2014" s="36">
        <v>1800313883.8399999</v>
      </c>
      <c r="EW2014" s="36">
        <v>683433261.42999995</v>
      </c>
      <c r="EX2014" s="36">
        <v>379728551</v>
      </c>
      <c r="EY2014" s="36">
        <v>1262986387.74</v>
      </c>
      <c r="EZ2014" s="36">
        <v>1628117802</v>
      </c>
      <c r="FA2014" s="36">
        <v>8643449804</v>
      </c>
      <c r="FB2014" s="36">
        <v>45115896.310000002</v>
      </c>
      <c r="FC2014" s="36">
        <v>224528269.99000001</v>
      </c>
      <c r="FD2014" s="36">
        <v>644433424.97000003</v>
      </c>
      <c r="FE2014" s="36">
        <v>38037631974.129997</v>
      </c>
      <c r="FF2014" s="36">
        <v>302389837.02999997</v>
      </c>
      <c r="FG2014" s="36">
        <v>27337358205.470001</v>
      </c>
      <c r="FH2014" s="36">
        <v>13667731590</v>
      </c>
      <c r="FI2014" s="36">
        <v>1819978265</v>
      </c>
      <c r="FJ2014" s="36">
        <v>328306064.16000003</v>
      </c>
      <c r="FK2014" s="36">
        <v>870587886.67999995</v>
      </c>
      <c r="FL2014" s="36">
        <v>8033516651</v>
      </c>
      <c r="FM2014" s="36">
        <v>9842778093</v>
      </c>
      <c r="FN2014" s="36">
        <v>3815163760.8699999</v>
      </c>
      <c r="FO2014" s="36">
        <v>301130889.49000001</v>
      </c>
      <c r="FP2014" s="36">
        <v>155486544.68000001</v>
      </c>
      <c r="FQ2014" s="36">
        <v>2846509725.9699998</v>
      </c>
      <c r="FR2014" s="36">
        <v>1651456528</v>
      </c>
      <c r="FS2014" s="36">
        <v>524657670.25999999</v>
      </c>
      <c r="FT2014" s="36">
        <v>1404552202</v>
      </c>
    </row>
    <row r="2015" spans="1:176">
      <c r="A2015" s="1">
        <v>615005</v>
      </c>
      <c r="B2015" t="s">
        <v>1141</v>
      </c>
      <c r="D2015" s="36">
        <v>0</v>
      </c>
      <c r="E2015" s="36">
        <v>0</v>
      </c>
      <c r="F2015" s="36">
        <v>497919163.05000001</v>
      </c>
      <c r="G2015" s="36">
        <v>166150700</v>
      </c>
      <c r="H2015" s="36">
        <v>71045332</v>
      </c>
      <c r="I2015" s="36">
        <v>36040047.93</v>
      </c>
      <c r="J2015" s="36">
        <v>167632045.27000001</v>
      </c>
      <c r="K2015" s="36">
        <v>69041333</v>
      </c>
      <c r="L2015" s="36">
        <v>31047492</v>
      </c>
      <c r="M2015" s="36">
        <v>65844620</v>
      </c>
      <c r="N2015" s="36">
        <v>270373942.32999998</v>
      </c>
      <c r="O2015" s="36">
        <v>351523960</v>
      </c>
      <c r="P2015" s="36">
        <v>1845920</v>
      </c>
      <c r="Q2015" s="36">
        <v>13056879</v>
      </c>
      <c r="R2015" s="36">
        <v>24337095</v>
      </c>
      <c r="S2015" s="36">
        <v>305471597</v>
      </c>
      <c r="T2015" s="36">
        <v>60787232</v>
      </c>
      <c r="U2015" s="36">
        <v>6924946803</v>
      </c>
      <c r="V2015" s="36">
        <v>526097917.87</v>
      </c>
      <c r="W2015" s="36">
        <v>281016307</v>
      </c>
      <c r="X2015" s="36">
        <v>4009371</v>
      </c>
      <c r="Y2015" s="36">
        <v>1007829970</v>
      </c>
      <c r="Z2015" s="36">
        <v>57019846</v>
      </c>
      <c r="AA2015" s="36">
        <v>218386534</v>
      </c>
      <c r="AB2015" s="36">
        <v>1531732.5</v>
      </c>
      <c r="AC2015" s="36">
        <v>47652741</v>
      </c>
      <c r="AD2015" s="36">
        <v>1571039177</v>
      </c>
      <c r="AE2015" s="36">
        <v>24014646</v>
      </c>
      <c r="AF2015" s="36">
        <v>5520800</v>
      </c>
      <c r="AG2015" s="36">
        <v>459528874</v>
      </c>
      <c r="AH2015" s="36">
        <v>500493774</v>
      </c>
      <c r="AI2015" s="36">
        <v>42454898</v>
      </c>
      <c r="AJ2015" s="36">
        <v>20999959</v>
      </c>
      <c r="AK2015" s="36">
        <v>54062108</v>
      </c>
      <c r="AL2015" s="36">
        <v>39847595</v>
      </c>
      <c r="AM2015" s="36">
        <v>8823526</v>
      </c>
      <c r="AN2015" s="36">
        <v>293499496</v>
      </c>
      <c r="AO2015" s="36">
        <v>62263196</v>
      </c>
      <c r="AP2015" s="36">
        <v>461306449</v>
      </c>
      <c r="AQ2015" s="36">
        <v>76743384</v>
      </c>
      <c r="AR2015" s="36">
        <v>18557210</v>
      </c>
      <c r="AS2015" s="36">
        <v>749871548</v>
      </c>
      <c r="AT2015" s="36">
        <v>98564291</v>
      </c>
      <c r="AU2015" s="36">
        <v>6797943</v>
      </c>
      <c r="AV2015" s="36">
        <v>667877206</v>
      </c>
      <c r="AW2015" s="36">
        <v>12452970</v>
      </c>
      <c r="AX2015" s="36">
        <v>73870713</v>
      </c>
      <c r="AY2015" s="36">
        <v>43522713</v>
      </c>
      <c r="AZ2015" s="36">
        <v>192853721</v>
      </c>
      <c r="BA2015" s="36">
        <v>3106879</v>
      </c>
      <c r="BB2015" s="36">
        <v>1278328</v>
      </c>
      <c r="BC2015" s="36">
        <v>1730577</v>
      </c>
      <c r="BD2015" s="36">
        <v>52412120</v>
      </c>
      <c r="BE2015" s="36">
        <v>46418473</v>
      </c>
      <c r="BF2015" s="36">
        <v>347326531</v>
      </c>
      <c r="BG2015" s="36">
        <v>0</v>
      </c>
      <c r="BH2015" s="36">
        <v>107047517</v>
      </c>
      <c r="BI2015" s="36">
        <v>2057647</v>
      </c>
      <c r="BJ2015" s="36">
        <v>0</v>
      </c>
      <c r="BK2015" s="36">
        <v>19327763</v>
      </c>
      <c r="BL2015" s="36">
        <v>35555666</v>
      </c>
      <c r="BM2015" s="36">
        <v>431153968</v>
      </c>
      <c r="BN2015" s="36">
        <v>49674082</v>
      </c>
      <c r="BO2015" s="36">
        <v>350853257</v>
      </c>
      <c r="BP2015" s="36">
        <v>26760642</v>
      </c>
      <c r="BQ2015" s="36">
        <v>8303042</v>
      </c>
      <c r="BR2015" s="36">
        <v>648847593</v>
      </c>
      <c r="BS2015" s="36">
        <v>264003885</v>
      </c>
      <c r="BT2015" s="36">
        <v>13616763</v>
      </c>
      <c r="BU2015" s="36">
        <v>133857934.48999999</v>
      </c>
      <c r="BV2015" s="36">
        <v>107298870</v>
      </c>
      <c r="BW2015" s="36">
        <v>761489828</v>
      </c>
      <c r="BX2015" s="36">
        <v>116099955</v>
      </c>
      <c r="BY2015" s="36">
        <v>19154313.219999999</v>
      </c>
      <c r="BZ2015" s="36">
        <v>26197638</v>
      </c>
      <c r="CA2015" s="36">
        <v>27108454</v>
      </c>
      <c r="CB2015" s="36">
        <v>36179930</v>
      </c>
      <c r="CC2015" s="36">
        <v>30302834</v>
      </c>
      <c r="CD2015" s="36">
        <v>43430354</v>
      </c>
      <c r="CE2015" s="36">
        <v>451225409</v>
      </c>
      <c r="CF2015" s="36">
        <v>246308851.94999999</v>
      </c>
      <c r="CG2015" s="36">
        <v>8850760</v>
      </c>
      <c r="CH2015" s="36">
        <v>5050240</v>
      </c>
      <c r="CI2015" s="36">
        <v>1586615</v>
      </c>
      <c r="CJ2015" s="36">
        <v>4100290</v>
      </c>
      <c r="CK2015" s="36">
        <v>44686952</v>
      </c>
      <c r="CL2015" s="36">
        <v>13301507</v>
      </c>
      <c r="CM2015" s="36">
        <v>6621835</v>
      </c>
      <c r="CN2015" s="36">
        <v>72509027</v>
      </c>
      <c r="CO2015" s="36">
        <v>12609724</v>
      </c>
      <c r="CP2015" s="36">
        <v>78614781</v>
      </c>
      <c r="CQ2015" s="36">
        <v>100846504</v>
      </c>
      <c r="CR2015" s="36">
        <v>232322834</v>
      </c>
      <c r="CS2015" s="36">
        <v>16568033</v>
      </c>
      <c r="CT2015" s="36">
        <v>32893958</v>
      </c>
      <c r="CU2015" s="36">
        <v>10665230.07</v>
      </c>
      <c r="CV2015" s="36">
        <v>55090638</v>
      </c>
      <c r="CW2015" s="36">
        <v>12392939</v>
      </c>
      <c r="CX2015" s="36">
        <v>0</v>
      </c>
      <c r="CY2015" s="36">
        <v>206670158</v>
      </c>
      <c r="CZ2015" s="36">
        <v>332602548</v>
      </c>
      <c r="DA2015" s="36">
        <v>115567165</v>
      </c>
      <c r="DB2015" s="36">
        <v>270783229</v>
      </c>
      <c r="DC2015" s="36">
        <v>482418873.25999999</v>
      </c>
      <c r="DD2015" s="36">
        <v>82889730</v>
      </c>
      <c r="DE2015" s="36">
        <v>69113949</v>
      </c>
      <c r="DF2015" s="36">
        <v>1796790</v>
      </c>
      <c r="DG2015" s="36">
        <v>64450486</v>
      </c>
      <c r="DH2015" s="36">
        <v>3565797</v>
      </c>
      <c r="DI2015" s="36">
        <v>17763496.309999999</v>
      </c>
      <c r="DJ2015" s="36">
        <v>27871284</v>
      </c>
      <c r="DK2015" s="36">
        <v>9770654</v>
      </c>
      <c r="DL2015" s="36">
        <v>150981691</v>
      </c>
      <c r="DM2015" s="36">
        <v>37188873</v>
      </c>
      <c r="DN2015" s="36">
        <v>66872494</v>
      </c>
      <c r="DO2015" s="36">
        <v>199728130</v>
      </c>
      <c r="DP2015" s="36">
        <v>62116694</v>
      </c>
      <c r="DQ2015" s="36">
        <v>982787931</v>
      </c>
      <c r="DR2015" s="36">
        <v>1721111779</v>
      </c>
      <c r="DS2015" s="36">
        <v>196904046</v>
      </c>
      <c r="DT2015" s="36">
        <v>21131907</v>
      </c>
      <c r="DU2015" s="36">
        <v>8762203</v>
      </c>
      <c r="DV2015" s="36">
        <v>2767640</v>
      </c>
      <c r="DW2015" s="36">
        <v>257334324.28999999</v>
      </c>
      <c r="DX2015" s="36">
        <v>71467190</v>
      </c>
      <c r="DY2015" s="36">
        <v>25368792.710000001</v>
      </c>
      <c r="DZ2015" s="36">
        <v>83439790</v>
      </c>
      <c r="EA2015" s="36">
        <v>129410347.34</v>
      </c>
      <c r="EB2015" s="36">
        <v>22679133</v>
      </c>
      <c r="EC2015" s="36">
        <v>1305224576</v>
      </c>
      <c r="ED2015" s="36">
        <v>288562517</v>
      </c>
      <c r="EE2015" s="36">
        <v>1102862387</v>
      </c>
      <c r="EF2015" s="36">
        <v>68921228</v>
      </c>
      <c r="EG2015" s="36">
        <v>58265952.350000001</v>
      </c>
      <c r="EH2015" s="36">
        <v>8976202</v>
      </c>
      <c r="EI2015" s="36">
        <v>60746420</v>
      </c>
      <c r="EJ2015" s="36">
        <v>647717640</v>
      </c>
      <c r="EK2015" s="36">
        <v>321513977</v>
      </c>
      <c r="EL2015" s="36">
        <v>161633375</v>
      </c>
      <c r="EM2015" s="36">
        <v>174923788</v>
      </c>
      <c r="EN2015" s="36">
        <v>158253098</v>
      </c>
      <c r="EO2015" s="36">
        <v>461728081</v>
      </c>
      <c r="EP2015" s="36">
        <v>265393427</v>
      </c>
      <c r="EQ2015" s="36">
        <v>158808450</v>
      </c>
      <c r="ER2015" s="36">
        <v>10118524</v>
      </c>
      <c r="ES2015" s="36">
        <v>136652093</v>
      </c>
      <c r="ET2015" s="36">
        <v>73323063</v>
      </c>
      <c r="EU2015" s="36">
        <v>296697738</v>
      </c>
      <c r="EV2015" s="36">
        <v>548258302</v>
      </c>
      <c r="EW2015" s="36">
        <v>96827930</v>
      </c>
      <c r="EX2015" s="36">
        <v>32056672</v>
      </c>
      <c r="EY2015" s="36">
        <v>174676521</v>
      </c>
      <c r="EZ2015" s="36">
        <v>654364514</v>
      </c>
      <c r="FA2015" s="36">
        <v>107842371</v>
      </c>
      <c r="FB2015" s="36">
        <v>3203020.79</v>
      </c>
      <c r="FC2015" s="36">
        <v>54740352</v>
      </c>
      <c r="FD2015" s="36">
        <v>111216141</v>
      </c>
      <c r="FE2015" s="36">
        <v>2818020634.0599999</v>
      </c>
      <c r="FF2015" s="36">
        <v>14135785</v>
      </c>
      <c r="FG2015" s="36">
        <v>1571239427</v>
      </c>
      <c r="FH2015" s="36">
        <v>160227715</v>
      </c>
      <c r="FI2015" s="36">
        <v>0</v>
      </c>
      <c r="FJ2015" s="36">
        <v>140010</v>
      </c>
      <c r="FK2015" s="36">
        <v>59969541</v>
      </c>
      <c r="FL2015" s="36">
        <v>3059449494</v>
      </c>
      <c r="FM2015" s="36">
        <v>57599376</v>
      </c>
      <c r="FN2015" s="36">
        <v>231190717</v>
      </c>
      <c r="FO2015" s="36">
        <v>11516045</v>
      </c>
      <c r="FP2015" s="36">
        <v>51909694</v>
      </c>
      <c r="FQ2015" s="36">
        <v>248846565</v>
      </c>
      <c r="FR2015" s="36">
        <v>53295096</v>
      </c>
      <c r="FS2015" s="36">
        <v>132057889</v>
      </c>
      <c r="FT2015" s="36">
        <v>326030267</v>
      </c>
    </row>
    <row r="2016" spans="1:176">
      <c r="A2016" s="1">
        <v>615010</v>
      </c>
      <c r="B2016" t="s">
        <v>1142</v>
      </c>
      <c r="D2016" s="36">
        <v>1221021127</v>
      </c>
      <c r="E2016" s="36">
        <v>83604912.650000006</v>
      </c>
      <c r="F2016" s="36">
        <v>3080233660.6900001</v>
      </c>
      <c r="G2016" s="36">
        <v>1071723386</v>
      </c>
      <c r="H2016" s="36">
        <v>497487969.12</v>
      </c>
      <c r="I2016" s="36">
        <v>21156656</v>
      </c>
      <c r="J2016" s="36">
        <v>1143020964.21</v>
      </c>
      <c r="K2016" s="36">
        <v>315579591</v>
      </c>
      <c r="L2016" s="36">
        <v>3123822632</v>
      </c>
      <c r="M2016" s="36">
        <v>174283459</v>
      </c>
      <c r="N2016" s="36">
        <v>2789905124.8000002</v>
      </c>
      <c r="O2016" s="36">
        <v>1954592283</v>
      </c>
      <c r="P2016" s="36">
        <v>874153856.37</v>
      </c>
      <c r="Q2016" s="36">
        <v>463112741.94999999</v>
      </c>
      <c r="R2016" s="36">
        <v>298092282</v>
      </c>
      <c r="S2016" s="36">
        <v>924432167.11000001</v>
      </c>
      <c r="T2016" s="36">
        <v>1706867684.1099999</v>
      </c>
      <c r="U2016" s="36">
        <v>18162336931.740002</v>
      </c>
      <c r="V2016" s="36">
        <v>3542980590.6100001</v>
      </c>
      <c r="W2016" s="36">
        <v>805619725</v>
      </c>
      <c r="X2016" s="36">
        <v>76613856</v>
      </c>
      <c r="Y2016" s="36">
        <v>4963744973.1700001</v>
      </c>
      <c r="Z2016" s="36">
        <v>144606160</v>
      </c>
      <c r="AA2016" s="36">
        <v>1159998497</v>
      </c>
      <c r="AB2016" s="36">
        <v>97639905.069999993</v>
      </c>
      <c r="AC2016" s="36">
        <v>298275517</v>
      </c>
      <c r="AD2016" s="36">
        <v>8346085602.3800001</v>
      </c>
      <c r="AE2016" s="36">
        <v>162550069.5</v>
      </c>
      <c r="AF2016" s="36">
        <v>1454853570</v>
      </c>
      <c r="AG2016" s="36">
        <v>2448814950</v>
      </c>
      <c r="AH2016" s="36">
        <v>1586687518.6800001</v>
      </c>
      <c r="AI2016" s="36">
        <v>1282431106</v>
      </c>
      <c r="AJ2016" s="36">
        <v>219445115</v>
      </c>
      <c r="AK2016" s="36">
        <v>351899109</v>
      </c>
      <c r="AL2016" s="36">
        <v>117310171</v>
      </c>
      <c r="AM2016" s="36">
        <v>53278237</v>
      </c>
      <c r="AN2016" s="36">
        <v>18186083155</v>
      </c>
      <c r="AO2016" s="36">
        <v>221444182</v>
      </c>
      <c r="AP2016" s="36">
        <v>7527050599</v>
      </c>
      <c r="AQ2016" s="36">
        <v>788064453</v>
      </c>
      <c r="AR2016" s="36">
        <v>80253072</v>
      </c>
      <c r="AS2016" s="36">
        <v>2999459481</v>
      </c>
      <c r="AT2016" s="36">
        <v>155810697</v>
      </c>
      <c r="AU2016" s="36">
        <v>66737217</v>
      </c>
      <c r="AV2016" s="36">
        <v>3653927022</v>
      </c>
      <c r="AW2016" s="36">
        <v>21242176</v>
      </c>
      <c r="AX2016" s="36">
        <v>717921205</v>
      </c>
      <c r="AY2016" s="36">
        <v>5362481676.6999998</v>
      </c>
      <c r="AZ2016" s="36">
        <v>795086806.80999994</v>
      </c>
      <c r="BA2016" s="36">
        <v>647458438</v>
      </c>
      <c r="BB2016" s="36">
        <v>75238126</v>
      </c>
      <c r="BC2016" s="36">
        <v>42917291</v>
      </c>
      <c r="BD2016" s="36">
        <v>480465759</v>
      </c>
      <c r="BE2016" s="36">
        <v>124093001</v>
      </c>
      <c r="BF2016" s="36">
        <v>5406920030</v>
      </c>
      <c r="BG2016" s="36">
        <v>0</v>
      </c>
      <c r="BH2016" s="36">
        <v>1516176382</v>
      </c>
      <c r="BI2016" s="36">
        <v>403271375</v>
      </c>
      <c r="BJ2016" s="36">
        <v>0</v>
      </c>
      <c r="BK2016" s="36">
        <v>355203714</v>
      </c>
      <c r="BL2016" s="36">
        <v>234649408</v>
      </c>
      <c r="BM2016" s="36">
        <v>1149451511</v>
      </c>
      <c r="BN2016" s="36">
        <v>941465196</v>
      </c>
      <c r="BO2016" s="36">
        <v>1854352355</v>
      </c>
      <c r="BP2016" s="36">
        <v>257670988</v>
      </c>
      <c r="BQ2016" s="36">
        <v>51116317</v>
      </c>
      <c r="BR2016" s="36">
        <v>9272040952</v>
      </c>
      <c r="BS2016" s="36">
        <v>2207772878</v>
      </c>
      <c r="BT2016" s="36">
        <v>568486072</v>
      </c>
      <c r="BU2016" s="36">
        <v>1387730146.78</v>
      </c>
      <c r="BV2016" s="36">
        <v>632986190</v>
      </c>
      <c r="BW2016" s="36">
        <v>5273956120.25</v>
      </c>
      <c r="BX2016" s="36">
        <v>1156016600</v>
      </c>
      <c r="BY2016" s="36">
        <v>659297618</v>
      </c>
      <c r="BZ2016" s="36">
        <v>1183121613</v>
      </c>
      <c r="CA2016" s="36">
        <v>110943817</v>
      </c>
      <c r="CB2016" s="36">
        <v>503541253</v>
      </c>
      <c r="CC2016" s="36">
        <v>174757427</v>
      </c>
      <c r="CD2016" s="36">
        <v>53152325</v>
      </c>
      <c r="CE2016" s="36">
        <v>1807120543</v>
      </c>
      <c r="CF2016" s="36">
        <v>1463710288</v>
      </c>
      <c r="CG2016" s="36">
        <v>30214542</v>
      </c>
      <c r="CH2016" s="36">
        <v>4515962</v>
      </c>
      <c r="CI2016" s="36">
        <v>18573382</v>
      </c>
      <c r="CJ2016" s="36">
        <v>1748133696</v>
      </c>
      <c r="CK2016" s="36">
        <v>129705917</v>
      </c>
      <c r="CL2016" s="36">
        <v>34368030.950000003</v>
      </c>
      <c r="CM2016" s="36">
        <v>173937370</v>
      </c>
      <c r="CN2016" s="36">
        <v>71447637</v>
      </c>
      <c r="CO2016" s="36">
        <v>109783572</v>
      </c>
      <c r="CP2016" s="36">
        <v>346707441.27999997</v>
      </c>
      <c r="CQ2016" s="36">
        <v>329770180.63999999</v>
      </c>
      <c r="CR2016" s="36">
        <v>440387673</v>
      </c>
      <c r="CS2016" s="36">
        <v>75080570</v>
      </c>
      <c r="CT2016" s="36">
        <v>281304776.18000001</v>
      </c>
      <c r="CU2016" s="36">
        <v>79762739</v>
      </c>
      <c r="CV2016" s="36">
        <v>660063791</v>
      </c>
      <c r="CW2016" s="36">
        <v>39460483</v>
      </c>
      <c r="CX2016" s="36">
        <v>85948130</v>
      </c>
      <c r="CY2016" s="36">
        <v>439075589.25999999</v>
      </c>
      <c r="CZ2016" s="36">
        <v>3117122229</v>
      </c>
      <c r="DA2016" s="36">
        <v>128288361</v>
      </c>
      <c r="DB2016" s="36">
        <v>517510189.61000001</v>
      </c>
      <c r="DC2016" s="36">
        <v>4954377248</v>
      </c>
      <c r="DD2016" s="36">
        <v>94652161.159999996</v>
      </c>
      <c r="DE2016" s="36">
        <v>523811879</v>
      </c>
      <c r="DF2016" s="36">
        <v>14892909</v>
      </c>
      <c r="DG2016" s="36">
        <v>1684370556</v>
      </c>
      <c r="DH2016" s="36">
        <v>83440081.590000004</v>
      </c>
      <c r="DI2016" s="36">
        <v>66100590.329999998</v>
      </c>
      <c r="DJ2016" s="36">
        <v>118038096</v>
      </c>
      <c r="DK2016" s="36">
        <v>107151573</v>
      </c>
      <c r="DL2016" s="36">
        <v>952864124</v>
      </c>
      <c r="DM2016" s="36">
        <v>132158127</v>
      </c>
      <c r="DN2016" s="36">
        <v>235228905</v>
      </c>
      <c r="DO2016" s="36">
        <v>123664408</v>
      </c>
      <c r="DP2016" s="36">
        <v>138462661</v>
      </c>
      <c r="DQ2016" s="36">
        <v>1629953891</v>
      </c>
      <c r="DR2016" s="36">
        <v>5379825485</v>
      </c>
      <c r="DS2016" s="36">
        <v>669118609</v>
      </c>
      <c r="DT2016" s="36">
        <v>266970088.69999999</v>
      </c>
      <c r="DU2016" s="36">
        <v>2505531679</v>
      </c>
      <c r="DV2016" s="36">
        <v>660058971</v>
      </c>
      <c r="DW2016" s="36">
        <v>4167699758.9200001</v>
      </c>
      <c r="DX2016" s="36">
        <v>2275496360</v>
      </c>
      <c r="DY2016" s="36">
        <v>85771842.549999997</v>
      </c>
      <c r="DZ2016" s="36">
        <v>401001407</v>
      </c>
      <c r="EA2016" s="36">
        <v>916649302.99000001</v>
      </c>
      <c r="EB2016" s="36">
        <v>289020859</v>
      </c>
      <c r="EC2016" s="36">
        <v>12495405591</v>
      </c>
      <c r="ED2016" s="36">
        <v>785532895</v>
      </c>
      <c r="EE2016" s="36">
        <v>5513764804.8400002</v>
      </c>
      <c r="EF2016" s="36">
        <v>353095956</v>
      </c>
      <c r="EG2016" s="36">
        <v>333500498.39999998</v>
      </c>
      <c r="EH2016" s="36">
        <v>51405887.899999999</v>
      </c>
      <c r="EI2016" s="36">
        <v>120999858</v>
      </c>
      <c r="EJ2016" s="36">
        <v>2253847922</v>
      </c>
      <c r="EK2016" s="36">
        <v>540185411.25</v>
      </c>
      <c r="EL2016" s="36">
        <v>685039568.84000003</v>
      </c>
      <c r="EM2016" s="36">
        <v>91103430</v>
      </c>
      <c r="EN2016" s="36">
        <v>856645766</v>
      </c>
      <c r="EO2016" s="36">
        <v>1780193876</v>
      </c>
      <c r="EP2016" s="36">
        <v>773746288</v>
      </c>
      <c r="EQ2016" s="36">
        <v>857308822.61000001</v>
      </c>
      <c r="ER2016" s="36">
        <v>235119097</v>
      </c>
      <c r="ES2016" s="36">
        <v>711119526.83000004</v>
      </c>
      <c r="ET2016" s="36">
        <v>145627576</v>
      </c>
      <c r="EU2016" s="36">
        <v>4949685341</v>
      </c>
      <c r="EV2016" s="36">
        <v>1083336210</v>
      </c>
      <c r="EW2016" s="36">
        <v>331821254.54000002</v>
      </c>
      <c r="EX2016" s="36">
        <v>264266440</v>
      </c>
      <c r="EY2016" s="36">
        <v>774189418.12</v>
      </c>
      <c r="EZ2016" s="36">
        <v>716558315</v>
      </c>
      <c r="FA2016" s="36">
        <v>7683848120</v>
      </c>
      <c r="FB2016" s="36">
        <v>26602308.52</v>
      </c>
      <c r="FC2016" s="36">
        <v>114448402</v>
      </c>
      <c r="FD2016" s="36">
        <v>387160299</v>
      </c>
      <c r="FE2016" s="36">
        <v>30604958373.07</v>
      </c>
      <c r="FF2016" s="36">
        <v>224225753</v>
      </c>
      <c r="FG2016" s="36">
        <v>15875336471.290001</v>
      </c>
      <c r="FH2016" s="36">
        <v>12196007025</v>
      </c>
      <c r="FI2016" s="36">
        <v>1462519653</v>
      </c>
      <c r="FJ2016" s="36">
        <v>264361725.41</v>
      </c>
      <c r="FK2016" s="36">
        <v>791910124</v>
      </c>
      <c r="FL2016" s="36">
        <v>4891467691</v>
      </c>
      <c r="FM2016" s="36">
        <v>5300252809</v>
      </c>
      <c r="FN2016" s="36">
        <v>2304039488.54</v>
      </c>
      <c r="FO2016" s="36">
        <v>224713389.34</v>
      </c>
      <c r="FP2016" s="36">
        <v>101324960</v>
      </c>
      <c r="FQ2016" s="36">
        <v>2262168643.1100001</v>
      </c>
      <c r="FR2016" s="36">
        <v>639384135</v>
      </c>
      <c r="FS2016" s="36">
        <v>289132965</v>
      </c>
      <c r="FT2016" s="36">
        <v>1057715715</v>
      </c>
    </row>
    <row r="2017" spans="1:176">
      <c r="A2017" s="1">
        <v>615015</v>
      </c>
      <c r="B2017" t="s">
        <v>1143</v>
      </c>
      <c r="D2017" s="36">
        <v>0</v>
      </c>
      <c r="E2017" s="36">
        <v>3274244</v>
      </c>
      <c r="F2017" s="36">
        <v>46489505.090000004</v>
      </c>
      <c r="G2017" s="36">
        <v>16032883</v>
      </c>
      <c r="H2017" s="36">
        <v>11782533</v>
      </c>
      <c r="I2017" s="36">
        <v>959807.12</v>
      </c>
      <c r="J2017" s="36">
        <v>55673327.380000003</v>
      </c>
      <c r="K2017" s="36">
        <v>892864818</v>
      </c>
      <c r="L2017" s="36">
        <v>32805547</v>
      </c>
      <c r="M2017" s="36">
        <v>2844498</v>
      </c>
      <c r="N2017" s="36">
        <v>107427948.81999999</v>
      </c>
      <c r="O2017" s="36">
        <v>12800645</v>
      </c>
      <c r="P2017" s="36">
        <v>41728644</v>
      </c>
      <c r="Q2017" s="36">
        <v>943819</v>
      </c>
      <c r="R2017" s="36">
        <v>2320000</v>
      </c>
      <c r="S2017" s="36">
        <v>19775337</v>
      </c>
      <c r="T2017" s="36">
        <v>657747155</v>
      </c>
      <c r="U2017" s="36">
        <v>0</v>
      </c>
      <c r="V2017" s="36">
        <v>0</v>
      </c>
      <c r="W2017" s="36">
        <v>2542868</v>
      </c>
      <c r="X2017" s="36">
        <v>22501715</v>
      </c>
      <c r="Y2017" s="36">
        <v>356733279.64999998</v>
      </c>
      <c r="Z2017" s="36">
        <v>87287952</v>
      </c>
      <c r="AA2017" s="36">
        <v>151428997</v>
      </c>
      <c r="AB2017" s="36">
        <v>8601210</v>
      </c>
      <c r="AC2017" s="36">
        <v>14218339</v>
      </c>
      <c r="AD2017" s="36">
        <v>737539822</v>
      </c>
      <c r="AE2017" s="36">
        <v>9097557</v>
      </c>
      <c r="AF2017" s="36">
        <v>46862822</v>
      </c>
      <c r="AG2017" s="36">
        <v>47613679</v>
      </c>
      <c r="AH2017" s="36">
        <v>0</v>
      </c>
      <c r="AI2017" s="36">
        <v>0</v>
      </c>
      <c r="AJ2017" s="36">
        <v>18659027</v>
      </c>
      <c r="AK2017" s="36">
        <v>29465245</v>
      </c>
      <c r="AL2017" s="36">
        <v>3024547</v>
      </c>
      <c r="AM2017" s="36">
        <v>3818577</v>
      </c>
      <c r="AN2017" s="36">
        <v>442620261</v>
      </c>
      <c r="AO2017" s="36">
        <v>0</v>
      </c>
      <c r="AP2017" s="36">
        <v>716515093</v>
      </c>
      <c r="AQ2017" s="36">
        <v>33243282</v>
      </c>
      <c r="AR2017" s="36">
        <v>16944793</v>
      </c>
      <c r="AS2017" s="36">
        <v>27427106</v>
      </c>
      <c r="AT2017" s="36">
        <v>2011275</v>
      </c>
      <c r="AU2017" s="36">
        <v>11685505</v>
      </c>
      <c r="AV2017" s="36">
        <v>193954552</v>
      </c>
      <c r="AW2017" s="36">
        <v>12773488</v>
      </c>
      <c r="AX2017" s="36">
        <v>50054687</v>
      </c>
      <c r="AY2017" s="36">
        <v>1096588775</v>
      </c>
      <c r="AZ2017" s="36">
        <v>188333711</v>
      </c>
      <c r="BA2017" s="36">
        <v>176593680</v>
      </c>
      <c r="BB2017" s="36">
        <v>47637730</v>
      </c>
      <c r="BC2017" s="36">
        <v>6877742</v>
      </c>
      <c r="BD2017" s="36">
        <v>60068475</v>
      </c>
      <c r="BE2017" s="36">
        <v>11553431</v>
      </c>
      <c r="BF2017" s="36">
        <v>137758081</v>
      </c>
      <c r="BG2017" s="36">
        <v>0</v>
      </c>
      <c r="BH2017" s="36">
        <v>5824502</v>
      </c>
      <c r="BI2017" s="36">
        <v>377528732</v>
      </c>
      <c r="BJ2017" s="36">
        <v>4646754</v>
      </c>
      <c r="BK2017" s="36">
        <v>76663651</v>
      </c>
      <c r="BL2017" s="36">
        <v>26535233</v>
      </c>
      <c r="BM2017" s="36">
        <v>81365661</v>
      </c>
      <c r="BN2017" s="36">
        <v>48463831</v>
      </c>
      <c r="BO2017" s="36">
        <v>114769613</v>
      </c>
      <c r="BP2017" s="36">
        <v>418982779</v>
      </c>
      <c r="BQ2017" s="36">
        <v>93020</v>
      </c>
      <c r="BR2017" s="36">
        <v>245526410.38999999</v>
      </c>
      <c r="BS2017" s="36">
        <v>134766686</v>
      </c>
      <c r="BT2017" s="36">
        <v>23696113</v>
      </c>
      <c r="BU2017" s="36">
        <v>57783170.329999998</v>
      </c>
      <c r="BV2017" s="36">
        <v>6124948</v>
      </c>
      <c r="BW2017" s="36">
        <v>93982998</v>
      </c>
      <c r="BX2017" s="36">
        <v>14752833</v>
      </c>
      <c r="BY2017" s="36">
        <v>40181862.869999997</v>
      </c>
      <c r="BZ2017" s="36">
        <v>35702392</v>
      </c>
      <c r="CA2017" s="36">
        <v>3887920</v>
      </c>
      <c r="CB2017" s="36">
        <v>53209877</v>
      </c>
      <c r="CC2017" s="36">
        <v>4927176</v>
      </c>
      <c r="CD2017" s="36">
        <v>294126</v>
      </c>
      <c r="CE2017" s="36">
        <v>16967204</v>
      </c>
      <c r="CF2017" s="36">
        <v>27672325</v>
      </c>
      <c r="CG2017" s="36">
        <v>0</v>
      </c>
      <c r="CH2017" s="36">
        <v>168884</v>
      </c>
      <c r="CI2017" s="36">
        <v>172645240</v>
      </c>
      <c r="CJ2017" s="36">
        <v>76817681</v>
      </c>
      <c r="CK2017" s="36">
        <v>8135847</v>
      </c>
      <c r="CL2017" s="36">
        <v>271332.67</v>
      </c>
      <c r="CM2017" s="36">
        <v>16604768</v>
      </c>
      <c r="CN2017" s="36">
        <v>6885674</v>
      </c>
      <c r="CO2017" s="36">
        <v>261197</v>
      </c>
      <c r="CP2017" s="36">
        <v>246546925</v>
      </c>
      <c r="CQ2017" s="36">
        <v>74100492</v>
      </c>
      <c r="CR2017" s="36">
        <v>2358710</v>
      </c>
      <c r="CS2017" s="36">
        <v>3059918</v>
      </c>
      <c r="CT2017" s="36">
        <v>34225674</v>
      </c>
      <c r="CU2017" s="36">
        <v>12944775</v>
      </c>
      <c r="CV2017" s="36">
        <v>36825478</v>
      </c>
      <c r="CW2017" s="36">
        <v>0</v>
      </c>
      <c r="CX2017" s="36">
        <v>44090094.780000001</v>
      </c>
      <c r="CY2017" s="36">
        <v>625730</v>
      </c>
      <c r="CZ2017" s="36">
        <v>26590303</v>
      </c>
      <c r="DA2017" s="36">
        <v>0</v>
      </c>
      <c r="DB2017" s="36">
        <v>262374276</v>
      </c>
      <c r="DC2017" s="36">
        <v>31889315</v>
      </c>
      <c r="DD2017" s="36">
        <v>7470057.71</v>
      </c>
      <c r="DE2017" s="36">
        <v>9572736</v>
      </c>
      <c r="DF2017" s="36">
        <v>305891</v>
      </c>
      <c r="DG2017" s="36">
        <v>23567038</v>
      </c>
      <c r="DH2017" s="36">
        <v>0</v>
      </c>
      <c r="DI2017" s="36">
        <v>9999188.4700000007</v>
      </c>
      <c r="DJ2017" s="36">
        <v>5483390</v>
      </c>
      <c r="DK2017" s="36">
        <v>0</v>
      </c>
      <c r="DL2017" s="36">
        <v>0</v>
      </c>
      <c r="DM2017" s="36">
        <v>0</v>
      </c>
      <c r="DN2017" s="36">
        <v>3594634</v>
      </c>
      <c r="DO2017" s="36">
        <v>604340</v>
      </c>
      <c r="DP2017" s="36">
        <v>0</v>
      </c>
      <c r="DQ2017" s="36">
        <v>11460104</v>
      </c>
      <c r="DR2017" s="36">
        <v>40692295</v>
      </c>
      <c r="DS2017" s="36">
        <v>11204049</v>
      </c>
      <c r="DT2017" s="36">
        <v>8886697</v>
      </c>
      <c r="DU2017" s="36">
        <v>6047257</v>
      </c>
      <c r="DV2017" s="36">
        <v>1181591</v>
      </c>
      <c r="DW2017" s="36">
        <v>30768883.190000001</v>
      </c>
      <c r="DX2017" s="36">
        <v>52927390</v>
      </c>
      <c r="DY2017" s="36">
        <v>5938564.6500000004</v>
      </c>
      <c r="DZ2017" s="36">
        <v>711119</v>
      </c>
      <c r="EA2017" s="36">
        <v>41167981.280000001</v>
      </c>
      <c r="EB2017" s="36">
        <v>690903</v>
      </c>
      <c r="EC2017" s="36">
        <v>208202716</v>
      </c>
      <c r="ED2017" s="36">
        <v>188364377</v>
      </c>
      <c r="EE2017" s="36">
        <v>154267140.72999999</v>
      </c>
      <c r="EF2017" s="36">
        <v>6108829</v>
      </c>
      <c r="EG2017" s="36">
        <v>8507745.25</v>
      </c>
      <c r="EH2017" s="36">
        <v>4028530</v>
      </c>
      <c r="EI2017" s="36">
        <v>10894635</v>
      </c>
      <c r="EJ2017" s="36">
        <v>60400451</v>
      </c>
      <c r="EK2017" s="36">
        <v>3204219</v>
      </c>
      <c r="EL2017" s="36">
        <v>4751093</v>
      </c>
      <c r="EM2017" s="36">
        <v>0</v>
      </c>
      <c r="EN2017" s="36">
        <v>0</v>
      </c>
      <c r="EO2017" s="36">
        <v>19019266</v>
      </c>
      <c r="EP2017" s="36">
        <v>731911</v>
      </c>
      <c r="EQ2017" s="36">
        <v>20295732</v>
      </c>
      <c r="ER2017" s="36">
        <v>6890307</v>
      </c>
      <c r="ES2017" s="36">
        <v>27501138</v>
      </c>
      <c r="ET2017" s="36">
        <v>25575631</v>
      </c>
      <c r="EU2017" s="36">
        <v>20264629</v>
      </c>
      <c r="EV2017" s="36">
        <v>0</v>
      </c>
      <c r="EW2017" s="36">
        <v>7219634</v>
      </c>
      <c r="EX2017" s="36">
        <v>7694647</v>
      </c>
      <c r="EY2017" s="36">
        <v>68753849</v>
      </c>
      <c r="EZ2017" s="36">
        <v>23563745</v>
      </c>
      <c r="FA2017" s="36">
        <v>851759313</v>
      </c>
      <c r="FB2017" s="36">
        <v>0</v>
      </c>
      <c r="FC2017" s="36">
        <v>7358335</v>
      </c>
      <c r="FD2017" s="36">
        <v>0</v>
      </c>
      <c r="FE2017" s="36">
        <v>1127675146</v>
      </c>
      <c r="FF2017" s="36">
        <v>12053197</v>
      </c>
      <c r="FG2017" s="36">
        <v>0</v>
      </c>
      <c r="FH2017" s="36">
        <v>140569053</v>
      </c>
      <c r="FI2017" s="36">
        <v>178759115</v>
      </c>
      <c r="FJ2017" s="36">
        <v>12061889</v>
      </c>
      <c r="FK2017" s="36">
        <v>3770202.68</v>
      </c>
      <c r="FL2017" s="36">
        <v>82599466</v>
      </c>
      <c r="FM2017" s="36">
        <v>768334008</v>
      </c>
      <c r="FN2017" s="36">
        <v>337841308</v>
      </c>
      <c r="FO2017" s="36">
        <v>3791121</v>
      </c>
      <c r="FP2017" s="36">
        <v>2027414</v>
      </c>
      <c r="FQ2017" s="36">
        <v>106124868</v>
      </c>
      <c r="FR2017" s="36">
        <v>4910183</v>
      </c>
      <c r="FS2017" s="36">
        <v>0</v>
      </c>
      <c r="FT2017" s="36">
        <v>20806220</v>
      </c>
    </row>
    <row r="2018" spans="1:176">
      <c r="A2018" s="1">
        <v>615020</v>
      </c>
      <c r="B2018" t="s">
        <v>1144</v>
      </c>
      <c r="D2018" s="36">
        <v>1560759041</v>
      </c>
      <c r="E2018" s="36">
        <v>113396335.45</v>
      </c>
      <c r="F2018" s="36">
        <v>5209528</v>
      </c>
      <c r="G2018" s="36">
        <v>5146033726</v>
      </c>
      <c r="H2018" s="36">
        <v>177615745</v>
      </c>
      <c r="I2018" s="36">
        <v>0</v>
      </c>
      <c r="J2018" s="36">
        <v>31657131</v>
      </c>
      <c r="K2018" s="36">
        <v>0</v>
      </c>
      <c r="L2018" s="36">
        <v>171611130</v>
      </c>
      <c r="M2018" s="36">
        <v>16852883</v>
      </c>
      <c r="N2018" s="36">
        <v>789777283.91999996</v>
      </c>
      <c r="O2018" s="36">
        <v>0</v>
      </c>
      <c r="P2018" s="36">
        <v>637939163</v>
      </c>
      <c r="Q2018" s="36">
        <v>47352016</v>
      </c>
      <c r="R2018" s="36">
        <v>0</v>
      </c>
      <c r="S2018" s="36">
        <v>707163062</v>
      </c>
      <c r="T2018" s="36">
        <v>804390107</v>
      </c>
      <c r="U2018" s="36">
        <v>0</v>
      </c>
      <c r="V2018" s="36">
        <v>756875000</v>
      </c>
      <c r="W2018" s="36">
        <v>0</v>
      </c>
      <c r="X2018" s="36">
        <v>0</v>
      </c>
      <c r="Y2018" s="36">
        <v>62803299</v>
      </c>
      <c r="Z2018" s="36">
        <v>4762692</v>
      </c>
      <c r="AA2018" s="36">
        <v>6081605456</v>
      </c>
      <c r="AB2018" s="36">
        <v>36465359</v>
      </c>
      <c r="AC2018" s="36">
        <v>159647412</v>
      </c>
      <c r="AD2018" s="36">
        <v>444416875</v>
      </c>
      <c r="AE2018" s="36">
        <v>38532383</v>
      </c>
      <c r="AF2018" s="36">
        <v>152763219</v>
      </c>
      <c r="AG2018" s="36">
        <v>0</v>
      </c>
      <c r="AH2018" s="36">
        <v>365334273</v>
      </c>
      <c r="AI2018" s="36">
        <v>0</v>
      </c>
      <c r="AJ2018" s="36">
        <v>53769901</v>
      </c>
      <c r="AK2018" s="36">
        <v>0</v>
      </c>
      <c r="AL2018" s="36">
        <v>0</v>
      </c>
      <c r="AM2018" s="36">
        <v>0</v>
      </c>
      <c r="AN2018" s="36">
        <v>0</v>
      </c>
      <c r="AO2018" s="36">
        <v>0</v>
      </c>
      <c r="AP2018" s="36">
        <v>0</v>
      </c>
      <c r="AQ2018" s="36">
        <v>0</v>
      </c>
      <c r="AR2018" s="36">
        <v>0</v>
      </c>
      <c r="AS2018" s="36">
        <v>0</v>
      </c>
      <c r="AT2018" s="36">
        <v>0</v>
      </c>
      <c r="AU2018" s="36">
        <v>0</v>
      </c>
      <c r="AV2018" s="36">
        <v>0</v>
      </c>
      <c r="AW2018" s="36">
        <v>0</v>
      </c>
      <c r="AX2018" s="36">
        <v>0</v>
      </c>
      <c r="AY2018" s="36">
        <v>0</v>
      </c>
      <c r="AZ2018" s="36">
        <v>0</v>
      </c>
      <c r="BA2018" s="36">
        <v>0</v>
      </c>
      <c r="BB2018" s="36">
        <v>0</v>
      </c>
      <c r="BC2018" s="36">
        <v>0</v>
      </c>
      <c r="BD2018" s="36">
        <v>0</v>
      </c>
      <c r="BE2018" s="36">
        <v>34315289</v>
      </c>
      <c r="BF2018" s="36">
        <v>0</v>
      </c>
      <c r="BG2018" s="36">
        <v>0</v>
      </c>
      <c r="BH2018" s="36">
        <v>0</v>
      </c>
      <c r="BI2018" s="36">
        <v>0</v>
      </c>
      <c r="BJ2018" s="36">
        <v>74237783</v>
      </c>
      <c r="BK2018" s="36">
        <v>0</v>
      </c>
      <c r="BL2018" s="36">
        <v>0</v>
      </c>
      <c r="BM2018" s="36">
        <v>0</v>
      </c>
      <c r="BN2018" s="36">
        <v>0</v>
      </c>
      <c r="BO2018" s="36">
        <v>0</v>
      </c>
      <c r="BP2018" s="36">
        <v>69639773</v>
      </c>
      <c r="BQ2018" s="36">
        <v>0</v>
      </c>
      <c r="BR2018" s="36">
        <v>0</v>
      </c>
      <c r="BS2018" s="36">
        <v>0</v>
      </c>
      <c r="BT2018" s="36">
        <v>0</v>
      </c>
      <c r="BU2018" s="36">
        <v>0</v>
      </c>
      <c r="BV2018" s="36">
        <v>0</v>
      </c>
      <c r="BW2018" s="36">
        <v>0</v>
      </c>
      <c r="BX2018" s="36">
        <v>0</v>
      </c>
      <c r="BY2018" s="36">
        <v>0</v>
      </c>
      <c r="BZ2018" s="36">
        <v>0</v>
      </c>
      <c r="CA2018" s="36">
        <v>0</v>
      </c>
      <c r="CB2018" s="36">
        <v>0</v>
      </c>
      <c r="CC2018" s="36">
        <v>0</v>
      </c>
      <c r="CD2018" s="36">
        <v>0</v>
      </c>
      <c r="CE2018" s="36">
        <v>0</v>
      </c>
      <c r="CF2018" s="36">
        <v>0</v>
      </c>
      <c r="CG2018" s="36">
        <v>0</v>
      </c>
      <c r="CH2018" s="36">
        <v>0</v>
      </c>
      <c r="CI2018" s="36">
        <v>54720305</v>
      </c>
      <c r="CJ2018" s="36">
        <v>307975025</v>
      </c>
      <c r="CK2018" s="36">
        <v>0</v>
      </c>
      <c r="CL2018" s="36">
        <v>0</v>
      </c>
      <c r="CM2018" s="36">
        <v>0</v>
      </c>
      <c r="CN2018" s="36">
        <v>0</v>
      </c>
      <c r="CO2018" s="36">
        <v>0</v>
      </c>
      <c r="CP2018" s="36">
        <v>26191554</v>
      </c>
      <c r="CQ2018" s="36">
        <v>4339637</v>
      </c>
      <c r="CR2018" s="36">
        <v>0</v>
      </c>
      <c r="CS2018" s="36">
        <v>11453721</v>
      </c>
      <c r="CT2018" s="36">
        <v>45667285</v>
      </c>
      <c r="CU2018" s="36">
        <v>9455406</v>
      </c>
      <c r="CV2018" s="36">
        <v>0</v>
      </c>
      <c r="CW2018" s="36">
        <v>0</v>
      </c>
      <c r="CX2018" s="36">
        <v>0</v>
      </c>
      <c r="CY2018" s="36">
        <v>354410111</v>
      </c>
      <c r="CZ2018" s="36">
        <v>0</v>
      </c>
      <c r="DA2018" s="36">
        <v>0</v>
      </c>
      <c r="DB2018" s="36">
        <v>0</v>
      </c>
      <c r="DC2018" s="36">
        <v>0</v>
      </c>
      <c r="DD2018" s="36">
        <v>0</v>
      </c>
      <c r="DE2018" s="36">
        <v>0</v>
      </c>
      <c r="DF2018" s="36">
        <v>0</v>
      </c>
      <c r="DG2018" s="36">
        <v>0</v>
      </c>
      <c r="DH2018" s="36">
        <v>0</v>
      </c>
      <c r="DI2018" s="36">
        <v>0</v>
      </c>
      <c r="DJ2018" s="36">
        <v>0</v>
      </c>
      <c r="DK2018" s="36">
        <v>0</v>
      </c>
      <c r="DL2018" s="36">
        <v>0</v>
      </c>
      <c r="DM2018" s="36">
        <v>0</v>
      </c>
      <c r="DN2018" s="36">
        <v>0</v>
      </c>
      <c r="DO2018" s="36">
        <v>0</v>
      </c>
      <c r="DP2018" s="36">
        <v>0</v>
      </c>
      <c r="DQ2018" s="36">
        <v>0</v>
      </c>
      <c r="DR2018" s="36">
        <v>501447077</v>
      </c>
      <c r="DS2018" s="36">
        <v>0</v>
      </c>
      <c r="DT2018" s="36">
        <v>0</v>
      </c>
      <c r="DU2018" s="36">
        <v>27344745</v>
      </c>
      <c r="DV2018" s="36">
        <v>22346764</v>
      </c>
      <c r="DW2018" s="36">
        <v>0</v>
      </c>
      <c r="DX2018" s="36">
        <v>0</v>
      </c>
      <c r="DY2018" s="36">
        <v>0</v>
      </c>
      <c r="DZ2018" s="36">
        <v>0</v>
      </c>
      <c r="EA2018" s="36">
        <v>0</v>
      </c>
      <c r="EB2018" s="36">
        <v>0</v>
      </c>
      <c r="EC2018" s="36">
        <v>0</v>
      </c>
      <c r="ED2018" s="36">
        <v>0</v>
      </c>
      <c r="EE2018" s="36">
        <v>0</v>
      </c>
      <c r="EF2018" s="36">
        <v>0</v>
      </c>
      <c r="EG2018" s="36">
        <v>0</v>
      </c>
      <c r="EH2018" s="36">
        <v>0</v>
      </c>
      <c r="EI2018" s="36">
        <v>0</v>
      </c>
      <c r="EJ2018" s="36">
        <v>0</v>
      </c>
      <c r="EK2018" s="36">
        <v>0</v>
      </c>
      <c r="EL2018" s="36">
        <v>0</v>
      </c>
      <c r="EM2018" s="36">
        <v>0</v>
      </c>
      <c r="EN2018" s="36">
        <v>0</v>
      </c>
      <c r="EO2018" s="36">
        <v>0</v>
      </c>
      <c r="EP2018" s="36">
        <v>0</v>
      </c>
      <c r="EQ2018" s="36">
        <v>0</v>
      </c>
      <c r="ER2018" s="36">
        <v>0</v>
      </c>
      <c r="ES2018" s="36">
        <v>0</v>
      </c>
      <c r="ET2018" s="36">
        <v>46291090</v>
      </c>
      <c r="EU2018" s="36">
        <v>0</v>
      </c>
      <c r="EV2018" s="36">
        <v>894682</v>
      </c>
      <c r="EW2018" s="36">
        <v>4144924</v>
      </c>
      <c r="EX2018" s="36">
        <v>0</v>
      </c>
      <c r="EY2018" s="36">
        <v>0</v>
      </c>
      <c r="EZ2018" s="36">
        <v>0</v>
      </c>
      <c r="FA2018" s="36">
        <v>0</v>
      </c>
      <c r="FB2018" s="36">
        <v>0</v>
      </c>
      <c r="FC2018" s="36">
        <v>0</v>
      </c>
      <c r="FD2018" s="36">
        <v>0</v>
      </c>
      <c r="FE2018" s="36">
        <v>0</v>
      </c>
      <c r="FF2018" s="36">
        <v>0</v>
      </c>
      <c r="FG2018" s="36">
        <v>2056096704</v>
      </c>
      <c r="FH2018" s="36">
        <v>0</v>
      </c>
      <c r="FI2018" s="36">
        <v>42227481</v>
      </c>
      <c r="FJ2018" s="36">
        <v>0</v>
      </c>
      <c r="FK2018" s="36">
        <v>0</v>
      </c>
      <c r="FL2018" s="36">
        <v>0</v>
      </c>
      <c r="FM2018" s="36">
        <v>0</v>
      </c>
      <c r="FN2018" s="36">
        <v>0</v>
      </c>
      <c r="FO2018" s="36">
        <v>0</v>
      </c>
      <c r="FP2018" s="36">
        <v>0</v>
      </c>
      <c r="FQ2018" s="36">
        <v>189647263</v>
      </c>
      <c r="FR2018" s="36">
        <v>969889</v>
      </c>
      <c r="FS2018" s="36">
        <v>0</v>
      </c>
      <c r="FT2018" s="36">
        <v>0</v>
      </c>
    </row>
    <row r="2019" spans="1:176">
      <c r="A2019" s="1">
        <v>615025</v>
      </c>
      <c r="B2019" t="s">
        <v>1145</v>
      </c>
      <c r="D2019" s="36">
        <v>0</v>
      </c>
      <c r="E2019" s="36">
        <v>22027634.02</v>
      </c>
      <c r="F2019" s="36">
        <v>0</v>
      </c>
      <c r="G2019" s="36">
        <v>0</v>
      </c>
      <c r="H2019" s="36">
        <v>0</v>
      </c>
      <c r="I2019" s="36">
        <v>0</v>
      </c>
      <c r="J2019" s="36">
        <v>0</v>
      </c>
      <c r="K2019" s="36">
        <v>58417659.090000004</v>
      </c>
      <c r="L2019" s="36">
        <v>0</v>
      </c>
      <c r="M2019" s="36">
        <v>0</v>
      </c>
      <c r="N2019" s="36">
        <v>0</v>
      </c>
      <c r="O2019" s="36">
        <v>247862719.96000001</v>
      </c>
      <c r="P2019" s="36">
        <v>0</v>
      </c>
      <c r="Q2019" s="36">
        <v>0</v>
      </c>
      <c r="R2019" s="36">
        <v>0</v>
      </c>
      <c r="S2019" s="36">
        <v>0</v>
      </c>
      <c r="T2019" s="36">
        <v>0</v>
      </c>
      <c r="U2019" s="36">
        <v>0</v>
      </c>
      <c r="V2019" s="36">
        <v>308792201.24000001</v>
      </c>
      <c r="W2019" s="36">
        <v>0</v>
      </c>
      <c r="X2019" s="36">
        <v>0</v>
      </c>
      <c r="Y2019" s="36">
        <v>10906677.57</v>
      </c>
      <c r="Z2019" s="36">
        <v>55414455</v>
      </c>
      <c r="AA2019" s="36">
        <v>0</v>
      </c>
      <c r="AB2019" s="36">
        <v>14240058</v>
      </c>
      <c r="AC2019" s="36">
        <v>0</v>
      </c>
      <c r="AD2019" s="36">
        <v>0</v>
      </c>
      <c r="AE2019" s="36">
        <v>0</v>
      </c>
      <c r="AF2019" s="36">
        <v>0</v>
      </c>
      <c r="AG2019" s="36">
        <v>0</v>
      </c>
      <c r="AH2019" s="36">
        <v>0</v>
      </c>
      <c r="AI2019" s="36">
        <v>0</v>
      </c>
      <c r="AJ2019" s="36">
        <v>0</v>
      </c>
      <c r="AK2019" s="36">
        <v>84190412.909999996</v>
      </c>
      <c r="AL2019" s="36">
        <v>0</v>
      </c>
      <c r="AM2019" s="36">
        <v>0</v>
      </c>
      <c r="AN2019" s="36">
        <v>750092969</v>
      </c>
      <c r="AO2019" s="36">
        <v>0</v>
      </c>
      <c r="AP2019" s="36">
        <v>392719031.25999999</v>
      </c>
      <c r="AQ2019" s="36">
        <v>0</v>
      </c>
      <c r="AR2019" s="36">
        <v>0</v>
      </c>
      <c r="AS2019" s="36">
        <v>0</v>
      </c>
      <c r="AT2019" s="36">
        <v>0</v>
      </c>
      <c r="AU2019" s="36">
        <v>0</v>
      </c>
      <c r="AV2019" s="36">
        <v>224903052.84</v>
      </c>
      <c r="AW2019" s="36">
        <v>0</v>
      </c>
      <c r="AX2019" s="36">
        <v>68400833.109999999</v>
      </c>
      <c r="AY2019" s="36">
        <v>0</v>
      </c>
      <c r="AZ2019" s="36">
        <v>0</v>
      </c>
      <c r="BA2019" s="36">
        <v>50110194.420000002</v>
      </c>
      <c r="BB2019" s="36">
        <v>0</v>
      </c>
      <c r="BC2019" s="36">
        <v>0</v>
      </c>
      <c r="BD2019" s="36">
        <v>0</v>
      </c>
      <c r="BE2019" s="36">
        <v>0</v>
      </c>
      <c r="BF2019" s="36">
        <v>0</v>
      </c>
      <c r="BG2019" s="36">
        <v>0</v>
      </c>
      <c r="BH2019" s="36">
        <v>0</v>
      </c>
      <c r="BI2019" s="36">
        <v>0</v>
      </c>
      <c r="BJ2019" s="36">
        <v>0</v>
      </c>
      <c r="BK2019" s="36">
        <v>14889675.59</v>
      </c>
      <c r="BL2019" s="36">
        <v>30579404.600000001</v>
      </c>
      <c r="BM2019" s="36">
        <v>0</v>
      </c>
      <c r="BN2019" s="36">
        <v>0</v>
      </c>
      <c r="BO2019" s="36">
        <v>0</v>
      </c>
      <c r="BP2019" s="36">
        <v>63627596</v>
      </c>
      <c r="BQ2019" s="36">
        <v>0</v>
      </c>
      <c r="BR2019" s="36">
        <v>426258294.25999999</v>
      </c>
      <c r="BS2019" s="36">
        <v>143239042</v>
      </c>
      <c r="BT2019" s="36">
        <v>32291627.34</v>
      </c>
      <c r="BU2019" s="36">
        <v>0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3151675</v>
      </c>
      <c r="CB2019" s="36">
        <v>0</v>
      </c>
      <c r="CC2019" s="36">
        <v>13039516.5</v>
      </c>
      <c r="CD2019" s="36">
        <v>2946387</v>
      </c>
      <c r="CE2019" s="36">
        <v>0</v>
      </c>
      <c r="CF2019" s="36">
        <v>70113389.969999999</v>
      </c>
      <c r="CG2019" s="36">
        <v>16842517.829999998</v>
      </c>
      <c r="CH2019" s="36">
        <v>0</v>
      </c>
      <c r="CI2019" s="36">
        <v>27451468</v>
      </c>
      <c r="CJ2019" s="36">
        <v>0</v>
      </c>
      <c r="CK2019" s="36">
        <v>0</v>
      </c>
      <c r="CL2019" s="36">
        <v>0</v>
      </c>
      <c r="CM2019" s="36">
        <v>14274686.300000001</v>
      </c>
      <c r="CN2019" s="36">
        <v>0</v>
      </c>
      <c r="CO2019" s="36">
        <v>21488366</v>
      </c>
      <c r="CP2019" s="36">
        <v>0</v>
      </c>
      <c r="CQ2019" s="36">
        <v>0</v>
      </c>
      <c r="CR2019" s="36">
        <v>0</v>
      </c>
      <c r="CS2019" s="36">
        <v>43069118.07</v>
      </c>
      <c r="CT2019" s="36">
        <v>0</v>
      </c>
      <c r="CU2019" s="36">
        <v>0</v>
      </c>
      <c r="CV2019" s="36">
        <v>0</v>
      </c>
      <c r="CW2019" s="36">
        <v>0</v>
      </c>
      <c r="CX2019" s="36">
        <v>0</v>
      </c>
      <c r="CY2019" s="36">
        <v>0</v>
      </c>
      <c r="CZ2019" s="36">
        <v>239167520.11000001</v>
      </c>
      <c r="DA2019" s="36">
        <v>0</v>
      </c>
      <c r="DB2019" s="36">
        <v>0</v>
      </c>
      <c r="DC2019" s="36">
        <v>257849834.93000001</v>
      </c>
      <c r="DD2019" s="36">
        <v>0</v>
      </c>
      <c r="DE2019" s="36">
        <v>0</v>
      </c>
      <c r="DF2019" s="36">
        <v>0</v>
      </c>
      <c r="DG2019" s="36">
        <v>419964774</v>
      </c>
      <c r="DH2019" s="36">
        <v>0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88542358.969999999</v>
      </c>
      <c r="DR2019" s="36">
        <v>0</v>
      </c>
      <c r="DS2019" s="36">
        <v>0</v>
      </c>
      <c r="DT2019" s="36">
        <v>31597279.399999999</v>
      </c>
      <c r="DU2019" s="36">
        <v>166357818.38</v>
      </c>
      <c r="DV2019" s="36">
        <v>38420093</v>
      </c>
      <c r="DW2019" s="36">
        <v>0</v>
      </c>
      <c r="DX2019" s="36">
        <v>210513966.06</v>
      </c>
      <c r="DY2019" s="36">
        <v>7456689</v>
      </c>
      <c r="DZ2019" s="36">
        <v>35186284</v>
      </c>
      <c r="EA2019" s="36">
        <v>124098807.14</v>
      </c>
      <c r="EB2019" s="36">
        <v>4654412</v>
      </c>
      <c r="EC2019" s="36">
        <v>527343902.91000003</v>
      </c>
      <c r="ED2019" s="36">
        <v>108854990.52</v>
      </c>
      <c r="EE2019" s="36">
        <v>1159502722.9300001</v>
      </c>
      <c r="EF2019" s="36">
        <v>22222394</v>
      </c>
      <c r="EG2019" s="36">
        <v>21588175</v>
      </c>
      <c r="EH2019" s="36">
        <v>3730218</v>
      </c>
      <c r="EI2019" s="36">
        <v>32162609.640000001</v>
      </c>
      <c r="EJ2019" s="36">
        <v>0</v>
      </c>
      <c r="EK2019" s="36">
        <v>0</v>
      </c>
      <c r="EL2019" s="36">
        <v>0</v>
      </c>
      <c r="EM2019" s="36">
        <v>24725417</v>
      </c>
      <c r="EN2019" s="36">
        <v>34898244</v>
      </c>
      <c r="EO2019" s="36">
        <v>0</v>
      </c>
      <c r="EP2019" s="36">
        <v>93040543.730000004</v>
      </c>
      <c r="EQ2019" s="36">
        <v>0</v>
      </c>
      <c r="ER2019" s="36">
        <v>0</v>
      </c>
      <c r="ES2019" s="36">
        <v>91877280.510000005</v>
      </c>
      <c r="ET2019" s="36">
        <v>0</v>
      </c>
      <c r="EU2019" s="36">
        <v>523253134.13999999</v>
      </c>
      <c r="EV2019" s="36">
        <v>135195072.74000001</v>
      </c>
      <c r="EW2019" s="36">
        <v>50967651.549999997</v>
      </c>
      <c r="EX2019" s="36">
        <v>0</v>
      </c>
      <c r="EY2019" s="36">
        <v>0</v>
      </c>
      <c r="EZ2019" s="36">
        <v>0</v>
      </c>
      <c r="FA2019" s="36">
        <v>0</v>
      </c>
      <c r="FB2019" s="36">
        <v>0</v>
      </c>
      <c r="FC2019" s="36">
        <v>47981180.990000002</v>
      </c>
      <c r="FD2019" s="36">
        <v>0</v>
      </c>
      <c r="FE2019" s="36">
        <v>0</v>
      </c>
      <c r="FF2019" s="36">
        <v>0</v>
      </c>
      <c r="FG2019" s="36">
        <v>0</v>
      </c>
      <c r="FH2019" s="36">
        <v>0</v>
      </c>
      <c r="FI2019" s="36">
        <v>0</v>
      </c>
      <c r="FJ2019" s="36">
        <v>0</v>
      </c>
      <c r="FK2019" s="36">
        <v>0</v>
      </c>
      <c r="FL2019" s="36">
        <v>0</v>
      </c>
      <c r="FM2019" s="36">
        <v>0</v>
      </c>
      <c r="FN2019" s="36">
        <v>138726342.49000001</v>
      </c>
      <c r="FO2019" s="36">
        <v>0</v>
      </c>
      <c r="FP2019" s="36">
        <v>0</v>
      </c>
      <c r="FQ2019" s="36">
        <v>0</v>
      </c>
      <c r="FR2019" s="36">
        <v>0</v>
      </c>
      <c r="FS2019" s="36">
        <v>0</v>
      </c>
      <c r="FT2019" s="36">
        <v>0</v>
      </c>
    </row>
    <row r="2020" spans="1:176">
      <c r="A2020" s="1">
        <v>615035</v>
      </c>
      <c r="B2020" t="s">
        <v>1146</v>
      </c>
      <c r="D2020" s="36">
        <v>0</v>
      </c>
      <c r="E2020" s="36">
        <v>0</v>
      </c>
      <c r="F2020" s="36">
        <v>775342.53</v>
      </c>
      <c r="G2020" s="36">
        <v>0</v>
      </c>
      <c r="H2020" s="36">
        <v>0</v>
      </c>
      <c r="I2020" s="36">
        <v>0</v>
      </c>
      <c r="J2020" s="36">
        <v>568757209.66999996</v>
      </c>
      <c r="K2020" s="36">
        <v>0</v>
      </c>
      <c r="L2020" s="36">
        <v>2212091444</v>
      </c>
      <c r="M2020" s="36">
        <v>8795484</v>
      </c>
      <c r="N2020" s="36">
        <v>0</v>
      </c>
      <c r="O2020" s="36">
        <v>0</v>
      </c>
      <c r="P2020" s="36">
        <v>3290002</v>
      </c>
      <c r="Q2020" s="36">
        <v>11243709</v>
      </c>
      <c r="R2020" s="36">
        <v>0</v>
      </c>
      <c r="S2020" s="36">
        <v>0</v>
      </c>
      <c r="T2020" s="36">
        <v>719376961</v>
      </c>
      <c r="U2020" s="36">
        <v>0</v>
      </c>
      <c r="V2020" s="36">
        <v>59772687</v>
      </c>
      <c r="W2020" s="36">
        <v>0</v>
      </c>
      <c r="X2020" s="36">
        <v>0</v>
      </c>
      <c r="Y2020" s="36">
        <v>1434014058.4100001</v>
      </c>
      <c r="Z2020" s="36">
        <v>0</v>
      </c>
      <c r="AA2020" s="36">
        <v>252008240.69</v>
      </c>
      <c r="AB2020" s="36">
        <v>0</v>
      </c>
      <c r="AC2020" s="36">
        <v>0</v>
      </c>
      <c r="AD2020" s="36">
        <v>1172063557.1099999</v>
      </c>
      <c r="AE2020" s="36">
        <v>0</v>
      </c>
      <c r="AF2020" s="36">
        <v>862398986.61000001</v>
      </c>
      <c r="AG2020" s="36">
        <v>85331076</v>
      </c>
      <c r="AH2020" s="36">
        <v>0</v>
      </c>
      <c r="AI2020" s="36">
        <v>17975982</v>
      </c>
      <c r="AJ2020" s="36">
        <v>0</v>
      </c>
      <c r="AK2020" s="36">
        <v>0</v>
      </c>
      <c r="AL2020" s="36">
        <v>0</v>
      </c>
      <c r="AM2020" s="36">
        <v>0</v>
      </c>
      <c r="AN2020" s="36">
        <v>1116211824</v>
      </c>
      <c r="AO2020" s="36">
        <v>0</v>
      </c>
      <c r="AP2020" s="36">
        <v>791022537.20000005</v>
      </c>
      <c r="AQ2020" s="36">
        <v>0</v>
      </c>
      <c r="AR2020" s="36">
        <v>330708</v>
      </c>
      <c r="AS2020" s="36">
        <v>519040380</v>
      </c>
      <c r="AT2020" s="36">
        <v>0</v>
      </c>
      <c r="AU2020" s="36">
        <v>9530694</v>
      </c>
      <c r="AV2020" s="36">
        <v>67294982</v>
      </c>
      <c r="AW2020" s="36">
        <v>0</v>
      </c>
      <c r="AX2020" s="36">
        <v>0</v>
      </c>
      <c r="AY2020" s="36">
        <v>1178279279.28</v>
      </c>
      <c r="AZ2020" s="36">
        <v>0</v>
      </c>
      <c r="BA2020" s="36">
        <v>353882585.62</v>
      </c>
      <c r="BB2020" s="36">
        <v>101620966.59999999</v>
      </c>
      <c r="BC2020" s="36">
        <v>0</v>
      </c>
      <c r="BD2020" s="36">
        <v>0</v>
      </c>
      <c r="BE2020" s="36">
        <v>0</v>
      </c>
      <c r="BF2020" s="36">
        <v>0</v>
      </c>
      <c r="BG2020" s="36">
        <v>0</v>
      </c>
      <c r="BH2020" s="36">
        <v>0</v>
      </c>
      <c r="BI2020" s="36">
        <v>0</v>
      </c>
      <c r="BJ2020" s="36">
        <v>0</v>
      </c>
      <c r="BK2020" s="36">
        <v>882600</v>
      </c>
      <c r="BL2020" s="36">
        <v>0</v>
      </c>
      <c r="BM2020" s="36">
        <v>0</v>
      </c>
      <c r="BN2020" s="36">
        <v>0</v>
      </c>
      <c r="BO2020" s="36">
        <v>0</v>
      </c>
      <c r="BP2020" s="36">
        <v>0</v>
      </c>
      <c r="BQ2020" s="36">
        <v>49127495</v>
      </c>
      <c r="BR2020" s="36">
        <v>221066553</v>
      </c>
      <c r="BS2020" s="36">
        <v>0</v>
      </c>
      <c r="BT2020" s="36">
        <v>59557366</v>
      </c>
      <c r="BU2020" s="36">
        <v>0</v>
      </c>
      <c r="BV2020" s="36">
        <v>0</v>
      </c>
      <c r="BW2020" s="36">
        <v>3347490434</v>
      </c>
      <c r="BX2020" s="36">
        <v>0</v>
      </c>
      <c r="BY2020" s="36">
        <v>0</v>
      </c>
      <c r="BZ2020" s="36">
        <v>0</v>
      </c>
      <c r="CA2020" s="36">
        <v>79822485</v>
      </c>
      <c r="CB2020" s="36">
        <v>38918373</v>
      </c>
      <c r="CC2020" s="36">
        <v>46006991</v>
      </c>
      <c r="CD2020" s="36">
        <v>7624</v>
      </c>
      <c r="CE2020" s="36">
        <v>0</v>
      </c>
      <c r="CF2020" s="36">
        <v>1216209432</v>
      </c>
      <c r="CG2020" s="36">
        <v>0</v>
      </c>
      <c r="CH2020" s="36">
        <v>0</v>
      </c>
      <c r="CI2020" s="36">
        <v>0</v>
      </c>
      <c r="CJ2020" s="36">
        <v>1522234507</v>
      </c>
      <c r="CK2020" s="36">
        <v>0</v>
      </c>
      <c r="CL2020" s="36">
        <v>0</v>
      </c>
      <c r="CM2020" s="36">
        <v>20029598</v>
      </c>
      <c r="CN2020" s="36">
        <v>0</v>
      </c>
      <c r="CO2020" s="36">
        <v>2984</v>
      </c>
      <c r="CP2020" s="36">
        <v>65504504.75</v>
      </c>
      <c r="CQ2020" s="36">
        <v>0</v>
      </c>
      <c r="CR2020" s="36">
        <v>0</v>
      </c>
      <c r="CS2020" s="36">
        <v>10900911</v>
      </c>
      <c r="CT2020" s="36">
        <v>0</v>
      </c>
      <c r="CU2020" s="36">
        <v>6194086.5</v>
      </c>
      <c r="CV2020" s="36">
        <v>0</v>
      </c>
      <c r="CW2020" s="36">
        <v>0</v>
      </c>
      <c r="CX2020" s="36">
        <v>32541854.079999998</v>
      </c>
      <c r="CY2020" s="36">
        <v>1852367</v>
      </c>
      <c r="CZ2020" s="36">
        <v>1285890771.45</v>
      </c>
      <c r="DA2020" s="36">
        <v>0</v>
      </c>
      <c r="DB2020" s="36">
        <v>740242061</v>
      </c>
      <c r="DC2020" s="36">
        <v>0</v>
      </c>
      <c r="DD2020" s="36">
        <v>0</v>
      </c>
      <c r="DE2020" s="36">
        <v>0</v>
      </c>
      <c r="DF2020" s="36">
        <v>4012077</v>
      </c>
      <c r="DG2020" s="36">
        <v>0</v>
      </c>
      <c r="DH2020" s="36">
        <v>71127372</v>
      </c>
      <c r="DI2020" s="36">
        <v>8172500</v>
      </c>
      <c r="DJ2020" s="36">
        <v>0</v>
      </c>
      <c r="DK2020" s="36">
        <v>0</v>
      </c>
      <c r="DL2020" s="36">
        <v>0</v>
      </c>
      <c r="DM2020" s="36">
        <v>40474766</v>
      </c>
      <c r="DN2020" s="36">
        <v>19009553.07</v>
      </c>
      <c r="DO2020" s="36">
        <v>0</v>
      </c>
      <c r="DP2020" s="36">
        <v>12411488.98</v>
      </c>
      <c r="DQ2020" s="36">
        <v>441514863</v>
      </c>
      <c r="DR2020" s="36">
        <v>259021999</v>
      </c>
      <c r="DS2020" s="36">
        <v>47829259</v>
      </c>
      <c r="DT2020" s="36">
        <v>0</v>
      </c>
      <c r="DU2020" s="36">
        <v>1198670580.0999999</v>
      </c>
      <c r="DV2020" s="36">
        <v>115235814</v>
      </c>
      <c r="DW2020" s="36">
        <v>1016884577.12</v>
      </c>
      <c r="DX2020" s="36">
        <v>2054651970.3299999</v>
      </c>
      <c r="DY2020" s="36">
        <v>0</v>
      </c>
      <c r="DZ2020" s="36">
        <v>473314209</v>
      </c>
      <c r="EA2020" s="36">
        <v>49877426</v>
      </c>
      <c r="EB2020" s="36">
        <v>0</v>
      </c>
      <c r="EC2020" s="36">
        <v>307228419</v>
      </c>
      <c r="ED2020" s="36">
        <v>257984157</v>
      </c>
      <c r="EE2020" s="36">
        <v>3132870819.73</v>
      </c>
      <c r="EF2020" s="36">
        <v>96894220</v>
      </c>
      <c r="EG2020" s="36">
        <v>808555</v>
      </c>
      <c r="EH2020" s="36">
        <v>0</v>
      </c>
      <c r="EI2020" s="36">
        <v>134954231.75</v>
      </c>
      <c r="EJ2020" s="36">
        <v>1097527586.6500001</v>
      </c>
      <c r="EK2020" s="36">
        <v>0</v>
      </c>
      <c r="EL2020" s="36">
        <v>6339835</v>
      </c>
      <c r="EM2020" s="36">
        <v>40677454</v>
      </c>
      <c r="EN2020" s="36">
        <v>0</v>
      </c>
      <c r="EO2020" s="36">
        <v>24782502</v>
      </c>
      <c r="EP2020" s="36">
        <v>75869</v>
      </c>
      <c r="EQ2020" s="36">
        <v>0</v>
      </c>
      <c r="ER2020" s="36">
        <v>136107336</v>
      </c>
      <c r="ES2020" s="36">
        <v>15790628</v>
      </c>
      <c r="ET2020" s="36">
        <v>265075642</v>
      </c>
      <c r="EU2020" s="36">
        <v>457141425.67000002</v>
      </c>
      <c r="EV2020" s="36">
        <v>0</v>
      </c>
      <c r="EW2020" s="36">
        <v>44790722.340000004</v>
      </c>
      <c r="EX2020" s="36">
        <v>72695</v>
      </c>
      <c r="EY2020" s="36">
        <v>0</v>
      </c>
      <c r="EZ2020" s="36">
        <v>233631228</v>
      </c>
      <c r="FA2020" s="36">
        <v>0</v>
      </c>
      <c r="FB2020" s="36">
        <v>15310567</v>
      </c>
      <c r="FC2020" s="36">
        <v>0</v>
      </c>
      <c r="FD2020" s="36">
        <v>65136687.780000001</v>
      </c>
      <c r="FE2020" s="36">
        <v>3486977821</v>
      </c>
      <c r="FF2020" s="36">
        <v>27996288</v>
      </c>
      <c r="FG2020" s="36">
        <v>7592933112.1400003</v>
      </c>
      <c r="FH2020" s="36">
        <v>1170927797</v>
      </c>
      <c r="FI2020" s="36">
        <v>136472016</v>
      </c>
      <c r="FJ2020" s="36">
        <v>22482200</v>
      </c>
      <c r="FK2020" s="36">
        <v>0</v>
      </c>
      <c r="FL2020" s="36">
        <v>0</v>
      </c>
      <c r="FM2020" s="36">
        <v>1845734400</v>
      </c>
      <c r="FN2020" s="36">
        <v>180431654.84</v>
      </c>
      <c r="FO2020" s="36">
        <v>61110334.149999999</v>
      </c>
      <c r="FP2020" s="36">
        <v>224476.68</v>
      </c>
      <c r="FQ2020" s="36">
        <v>0</v>
      </c>
      <c r="FR2020" s="36">
        <v>643248457</v>
      </c>
      <c r="FS2020" s="36">
        <v>0</v>
      </c>
      <c r="FT2020" s="36">
        <v>0</v>
      </c>
    </row>
    <row r="2021" spans="1:176">
      <c r="A2021" s="1">
        <v>615095</v>
      </c>
      <c r="B2021" t="s">
        <v>251</v>
      </c>
      <c r="D2021" s="36">
        <v>0</v>
      </c>
      <c r="E2021" s="36">
        <v>45968663.710000001</v>
      </c>
      <c r="F2021" s="36">
        <v>1569881519</v>
      </c>
      <c r="G2021" s="36">
        <v>46515852</v>
      </c>
      <c r="H2021" s="36">
        <v>0</v>
      </c>
      <c r="I2021" s="36">
        <v>0</v>
      </c>
      <c r="J2021" s="36">
        <v>0</v>
      </c>
      <c r="K2021" s="36">
        <v>10515414</v>
      </c>
      <c r="L2021" s="36">
        <v>0</v>
      </c>
      <c r="M2021" s="36">
        <v>47563119</v>
      </c>
      <c r="N2021" s="36">
        <v>0</v>
      </c>
      <c r="O2021" s="36">
        <v>107363280</v>
      </c>
      <c r="P2021" s="36">
        <v>0</v>
      </c>
      <c r="Q2021" s="36">
        <v>0</v>
      </c>
      <c r="R2021" s="36">
        <v>0</v>
      </c>
      <c r="S2021" s="36">
        <v>0</v>
      </c>
      <c r="T2021" s="36">
        <v>0</v>
      </c>
      <c r="U2021" s="36">
        <v>0</v>
      </c>
      <c r="V2021" s="36">
        <v>314835404</v>
      </c>
      <c r="W2021" s="36">
        <v>0</v>
      </c>
      <c r="X2021" s="36">
        <v>0</v>
      </c>
      <c r="Y2021" s="36">
        <v>10617049</v>
      </c>
      <c r="Z2021" s="36">
        <v>0</v>
      </c>
      <c r="AA2021" s="36">
        <v>33791628</v>
      </c>
      <c r="AB2021" s="36">
        <v>0</v>
      </c>
      <c r="AC2021" s="36">
        <v>0</v>
      </c>
      <c r="AD2021" s="36">
        <v>723698590.05999994</v>
      </c>
      <c r="AE2021" s="36">
        <v>0</v>
      </c>
      <c r="AF2021" s="36">
        <v>112767051</v>
      </c>
      <c r="AG2021" s="36">
        <v>0</v>
      </c>
      <c r="AH2021" s="36">
        <v>128957384.8</v>
      </c>
      <c r="AI2021" s="36">
        <v>30636605</v>
      </c>
      <c r="AJ2021" s="36">
        <v>139779844.83000001</v>
      </c>
      <c r="AK2021" s="36">
        <v>10934973</v>
      </c>
      <c r="AL2021" s="36">
        <v>0</v>
      </c>
      <c r="AM2021" s="36">
        <v>0</v>
      </c>
      <c r="AN2021" s="36">
        <v>34011109</v>
      </c>
      <c r="AO2021" s="36">
        <v>11577558.52</v>
      </c>
      <c r="AP2021" s="36">
        <v>199656318</v>
      </c>
      <c r="AQ2021" s="36">
        <v>0</v>
      </c>
      <c r="AR2021" s="36">
        <v>0</v>
      </c>
      <c r="AS2021" s="36">
        <v>57103</v>
      </c>
      <c r="AT2021" s="36">
        <v>18089559.82</v>
      </c>
      <c r="AU2021" s="36">
        <v>0</v>
      </c>
      <c r="AV2021" s="36">
        <v>0</v>
      </c>
      <c r="AW2021" s="36">
        <v>0</v>
      </c>
      <c r="AX2021" s="36">
        <v>0</v>
      </c>
      <c r="AY2021" s="36">
        <v>0</v>
      </c>
      <c r="AZ2021" s="36">
        <v>15128570</v>
      </c>
      <c r="BA2021" s="36">
        <v>33480559</v>
      </c>
      <c r="BB2021" s="36">
        <v>0</v>
      </c>
      <c r="BC2021" s="36">
        <v>0</v>
      </c>
      <c r="BD2021" s="36">
        <v>265210293</v>
      </c>
      <c r="BE2021" s="36">
        <v>16500000</v>
      </c>
      <c r="BF2021" s="36">
        <v>380923826</v>
      </c>
      <c r="BG2021" s="36">
        <v>0</v>
      </c>
      <c r="BH2021" s="36">
        <v>0</v>
      </c>
      <c r="BI2021" s="36">
        <v>0</v>
      </c>
      <c r="BJ2021" s="36">
        <v>0</v>
      </c>
      <c r="BK2021" s="36">
        <v>58081509.159999996</v>
      </c>
      <c r="BL2021" s="36">
        <v>149574</v>
      </c>
      <c r="BM2021" s="36">
        <v>0</v>
      </c>
      <c r="BN2021" s="36">
        <v>0</v>
      </c>
      <c r="BO2021" s="36">
        <v>0</v>
      </c>
      <c r="BP2021" s="36">
        <v>0</v>
      </c>
      <c r="BQ2021" s="36">
        <v>4113077</v>
      </c>
      <c r="BR2021" s="36">
        <v>2558745491.3099999</v>
      </c>
      <c r="BS2021" s="36">
        <v>0</v>
      </c>
      <c r="BT2021" s="36">
        <v>12074206</v>
      </c>
      <c r="BU2021" s="36">
        <v>5100000</v>
      </c>
      <c r="BV2021" s="36">
        <v>0</v>
      </c>
      <c r="BW2021" s="36">
        <v>219602283</v>
      </c>
      <c r="BX2021" s="36">
        <v>0</v>
      </c>
      <c r="BY2021" s="36">
        <v>104218347</v>
      </c>
      <c r="BZ2021" s="36">
        <v>0</v>
      </c>
      <c r="CA2021" s="36">
        <v>0</v>
      </c>
      <c r="CB2021" s="36">
        <v>0</v>
      </c>
      <c r="CC2021" s="36">
        <v>0</v>
      </c>
      <c r="CD2021" s="36">
        <v>0</v>
      </c>
      <c r="CE2021" s="36">
        <v>284137281</v>
      </c>
      <c r="CF2021" s="36">
        <v>883075524.42999995</v>
      </c>
      <c r="CG2021" s="36">
        <v>18418638</v>
      </c>
      <c r="CH2021" s="36">
        <v>26650955</v>
      </c>
      <c r="CI2021" s="36">
        <v>127292788</v>
      </c>
      <c r="CJ2021" s="36">
        <v>169265349.24000001</v>
      </c>
      <c r="CK2021" s="36">
        <v>15644430</v>
      </c>
      <c r="CL2021" s="36">
        <v>21284</v>
      </c>
      <c r="CM2021" s="36">
        <v>46078252</v>
      </c>
      <c r="CN2021" s="36">
        <v>0</v>
      </c>
      <c r="CO2021" s="36">
        <v>339685</v>
      </c>
      <c r="CP2021" s="36">
        <v>0</v>
      </c>
      <c r="CQ2021" s="36">
        <v>50939214</v>
      </c>
      <c r="CR2021" s="36">
        <v>0</v>
      </c>
      <c r="CS2021" s="36">
        <v>0</v>
      </c>
      <c r="CT2021" s="36">
        <v>0</v>
      </c>
      <c r="CU2021" s="36">
        <v>24862701.52</v>
      </c>
      <c r="CV2021" s="36">
        <v>208490806.03</v>
      </c>
      <c r="CW2021" s="36">
        <v>25195650.030000001</v>
      </c>
      <c r="CX2021" s="36">
        <v>13095887.49</v>
      </c>
      <c r="CY2021" s="36">
        <v>0</v>
      </c>
      <c r="CZ2021" s="36">
        <v>77373340</v>
      </c>
      <c r="DA2021" s="36">
        <v>0</v>
      </c>
      <c r="DB2021" s="36">
        <v>27510697</v>
      </c>
      <c r="DC2021" s="36">
        <v>1130088910</v>
      </c>
      <c r="DD2021" s="36">
        <v>58689168</v>
      </c>
      <c r="DE2021" s="36">
        <v>0</v>
      </c>
      <c r="DF2021" s="36">
        <v>0</v>
      </c>
      <c r="DG2021" s="36">
        <v>68781889</v>
      </c>
      <c r="DH2021" s="36">
        <v>0</v>
      </c>
      <c r="DI2021" s="36">
        <v>0</v>
      </c>
      <c r="DJ2021" s="36">
        <v>0</v>
      </c>
      <c r="DK2021" s="36">
        <v>7507098</v>
      </c>
      <c r="DL2021" s="36">
        <v>390695572.05000001</v>
      </c>
      <c r="DM2021" s="36">
        <v>0</v>
      </c>
      <c r="DN2021" s="36">
        <v>0</v>
      </c>
      <c r="DO2021" s="36">
        <v>58064377.359999999</v>
      </c>
      <c r="DP2021" s="36">
        <v>0</v>
      </c>
      <c r="DQ2021" s="36">
        <v>0</v>
      </c>
      <c r="DR2021" s="36">
        <v>912948216</v>
      </c>
      <c r="DS2021" s="36">
        <v>316947016.39999998</v>
      </c>
      <c r="DT2021" s="36">
        <v>41774329.740000002</v>
      </c>
      <c r="DU2021" s="36">
        <v>0</v>
      </c>
      <c r="DV2021" s="36">
        <v>0</v>
      </c>
      <c r="DW2021" s="36">
        <v>0</v>
      </c>
      <c r="DX2021" s="36">
        <v>0</v>
      </c>
      <c r="DY2021" s="36">
        <v>0</v>
      </c>
      <c r="DZ2021" s="36">
        <v>0</v>
      </c>
      <c r="EA2021" s="36">
        <v>72427163.450000003</v>
      </c>
      <c r="EB2021" s="36">
        <v>0</v>
      </c>
      <c r="EC2021" s="36">
        <v>824144759.14999998</v>
      </c>
      <c r="ED2021" s="36">
        <v>51893431</v>
      </c>
      <c r="EE2021" s="36">
        <v>1364706808.8299999</v>
      </c>
      <c r="EF2021" s="36">
        <v>0</v>
      </c>
      <c r="EG2021" s="36">
        <v>20775679</v>
      </c>
      <c r="EH2021" s="36">
        <v>14288263.300000001</v>
      </c>
      <c r="EI2021" s="36">
        <v>41986197</v>
      </c>
      <c r="EJ2021" s="36">
        <v>7145691.3499999996</v>
      </c>
      <c r="EK2021" s="36">
        <v>0</v>
      </c>
      <c r="EL2021" s="36">
        <v>0</v>
      </c>
      <c r="EM2021" s="36">
        <v>5000</v>
      </c>
      <c r="EN2021" s="36">
        <v>0</v>
      </c>
      <c r="EO2021" s="36">
        <v>7528467</v>
      </c>
      <c r="EP2021" s="36">
        <v>17117291</v>
      </c>
      <c r="EQ2021" s="36">
        <v>0</v>
      </c>
      <c r="ER2021" s="36">
        <v>0</v>
      </c>
      <c r="ES2021" s="36">
        <v>0</v>
      </c>
      <c r="ET2021" s="36">
        <v>148166653</v>
      </c>
      <c r="EU2021" s="36">
        <v>501315952.50999999</v>
      </c>
      <c r="EV2021" s="36">
        <v>32629617.100000001</v>
      </c>
      <c r="EW2021" s="36">
        <v>147661145</v>
      </c>
      <c r="EX2021" s="36">
        <v>75638097</v>
      </c>
      <c r="EY2021" s="36">
        <v>245366599.62</v>
      </c>
      <c r="EZ2021" s="36">
        <v>0</v>
      </c>
      <c r="FA2021" s="36">
        <v>0</v>
      </c>
      <c r="FB2021" s="36">
        <v>0</v>
      </c>
      <c r="FC2021" s="36">
        <v>0</v>
      </c>
      <c r="FD2021" s="36">
        <v>80920297.189999998</v>
      </c>
      <c r="FE2021" s="36">
        <v>0</v>
      </c>
      <c r="FF2021" s="36">
        <v>23978814.030000001</v>
      </c>
      <c r="FG2021" s="36">
        <v>241752491.03999999</v>
      </c>
      <c r="FH2021" s="36">
        <v>0</v>
      </c>
      <c r="FI2021" s="36">
        <v>0</v>
      </c>
      <c r="FJ2021" s="36">
        <v>29260239.75</v>
      </c>
      <c r="FK2021" s="36">
        <v>14938019</v>
      </c>
      <c r="FL2021" s="36">
        <v>0</v>
      </c>
      <c r="FM2021" s="36">
        <v>1870857500</v>
      </c>
      <c r="FN2021" s="36">
        <v>622934250</v>
      </c>
      <c r="FO2021" s="36">
        <v>0</v>
      </c>
      <c r="FP2021" s="36">
        <v>0</v>
      </c>
      <c r="FQ2021" s="36">
        <v>39722386.859999999</v>
      </c>
      <c r="FR2021" s="36">
        <v>309648768</v>
      </c>
      <c r="FS2021" s="36">
        <v>103466816.26000001</v>
      </c>
      <c r="FT2021" s="36">
        <v>0</v>
      </c>
    </row>
    <row r="2022" spans="1:176">
      <c r="A2022" s="1">
        <v>615500</v>
      </c>
      <c r="B2022" t="s">
        <v>1147</v>
      </c>
      <c r="D2022" s="36">
        <v>0</v>
      </c>
      <c r="E2022" s="36">
        <v>0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0</v>
      </c>
      <c r="L2022" s="36">
        <v>0</v>
      </c>
      <c r="M2022" s="36">
        <v>0</v>
      </c>
      <c r="N2022" s="36">
        <v>0</v>
      </c>
      <c r="O2022" s="36">
        <v>0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0</v>
      </c>
      <c r="W2022" s="36">
        <v>0</v>
      </c>
      <c r="X2022" s="36">
        <v>0</v>
      </c>
      <c r="Y2022" s="36">
        <v>0</v>
      </c>
      <c r="Z2022" s="36">
        <v>0</v>
      </c>
      <c r="AA2022" s="36">
        <v>0</v>
      </c>
      <c r="AB2022" s="36">
        <v>0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0</v>
      </c>
      <c r="AL2022" s="36">
        <v>0</v>
      </c>
      <c r="AM2022" s="36">
        <v>0</v>
      </c>
      <c r="AN2022" s="36">
        <v>0</v>
      </c>
      <c r="AO2022" s="36">
        <v>0</v>
      </c>
      <c r="AP2022" s="36">
        <v>0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0</v>
      </c>
      <c r="AW2022" s="36">
        <v>0</v>
      </c>
      <c r="AX2022" s="36">
        <v>0</v>
      </c>
      <c r="AY2022" s="36">
        <v>0</v>
      </c>
      <c r="AZ2022" s="36">
        <v>0</v>
      </c>
      <c r="BA2022" s="36">
        <v>0</v>
      </c>
      <c r="BB2022" s="36">
        <v>0</v>
      </c>
      <c r="BC2022" s="36">
        <v>0</v>
      </c>
      <c r="BD2022" s="36">
        <v>0</v>
      </c>
      <c r="BE2022" s="36">
        <v>0</v>
      </c>
      <c r="BF2022" s="36">
        <v>0</v>
      </c>
      <c r="BG2022" s="36">
        <v>0</v>
      </c>
      <c r="BH2022" s="36">
        <v>0</v>
      </c>
      <c r="BI2022" s="36">
        <v>0</v>
      </c>
      <c r="BJ2022" s="36">
        <v>0</v>
      </c>
      <c r="BK2022" s="36">
        <v>0</v>
      </c>
      <c r="BL2022" s="36">
        <v>0</v>
      </c>
      <c r="BM2022" s="36">
        <v>0</v>
      </c>
      <c r="BN2022" s="36">
        <v>0</v>
      </c>
      <c r="BO2022" s="36">
        <v>0</v>
      </c>
      <c r="BP2022" s="36">
        <v>0</v>
      </c>
      <c r="BQ2022" s="36">
        <v>0</v>
      </c>
      <c r="BR2022" s="36">
        <v>0</v>
      </c>
      <c r="BS2022" s="36">
        <v>0</v>
      </c>
      <c r="BT2022" s="36">
        <v>0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0</v>
      </c>
      <c r="CB2022" s="36">
        <v>0</v>
      </c>
      <c r="CC2022" s="36">
        <v>0</v>
      </c>
      <c r="CD2022" s="36">
        <v>0</v>
      </c>
      <c r="CE2022" s="36">
        <v>0</v>
      </c>
      <c r="CF2022" s="36">
        <v>0</v>
      </c>
      <c r="CG2022" s="36">
        <v>0</v>
      </c>
      <c r="CH2022" s="36">
        <v>0</v>
      </c>
      <c r="CI2022" s="36">
        <v>0</v>
      </c>
      <c r="CJ2022" s="36">
        <v>0</v>
      </c>
      <c r="CK2022" s="36">
        <v>0</v>
      </c>
      <c r="CL2022" s="36">
        <v>245383260.08000001</v>
      </c>
      <c r="CM2022" s="36">
        <v>0</v>
      </c>
      <c r="CN2022" s="36">
        <v>0</v>
      </c>
      <c r="CO2022" s="36">
        <v>0</v>
      </c>
      <c r="CP2022" s="36">
        <v>0</v>
      </c>
      <c r="CQ2022" s="36">
        <v>0</v>
      </c>
      <c r="CR2022" s="36">
        <v>0</v>
      </c>
      <c r="CS2022" s="36">
        <v>0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0</v>
      </c>
      <c r="DA2022" s="36">
        <v>0</v>
      </c>
      <c r="DB2022" s="36">
        <v>0</v>
      </c>
      <c r="DC2022" s="36">
        <v>0</v>
      </c>
      <c r="DD2022" s="36">
        <v>0</v>
      </c>
      <c r="DE2022" s="36">
        <v>0</v>
      </c>
      <c r="DF2022" s="36">
        <v>0</v>
      </c>
      <c r="DG2022" s="36">
        <v>0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0</v>
      </c>
      <c r="DR2022" s="36">
        <v>0</v>
      </c>
      <c r="DS2022" s="36">
        <v>0</v>
      </c>
      <c r="DT2022" s="36">
        <v>0</v>
      </c>
      <c r="DU2022" s="36">
        <v>0</v>
      </c>
      <c r="DV2022" s="36">
        <v>0</v>
      </c>
      <c r="DW2022" s="36">
        <v>0</v>
      </c>
      <c r="DX2022" s="36">
        <v>0</v>
      </c>
      <c r="DY2022" s="36">
        <v>0</v>
      </c>
      <c r="DZ2022" s="36">
        <v>0</v>
      </c>
      <c r="EA2022" s="36">
        <v>0</v>
      </c>
      <c r="EB2022" s="36">
        <v>0</v>
      </c>
      <c r="EC2022" s="36">
        <v>0</v>
      </c>
      <c r="ED2022" s="36">
        <v>0</v>
      </c>
      <c r="EE2022" s="36">
        <v>0</v>
      </c>
      <c r="EF2022" s="36">
        <v>0</v>
      </c>
      <c r="EG2022" s="36">
        <v>0</v>
      </c>
      <c r="EH2022" s="36">
        <v>0</v>
      </c>
      <c r="EI2022" s="36">
        <v>0</v>
      </c>
      <c r="EJ2022" s="36">
        <v>0</v>
      </c>
      <c r="EK2022" s="36">
        <v>0</v>
      </c>
      <c r="EL2022" s="36">
        <v>0</v>
      </c>
      <c r="EM2022" s="36">
        <v>0</v>
      </c>
      <c r="EN2022" s="36">
        <v>0</v>
      </c>
      <c r="EO2022" s="36">
        <v>0</v>
      </c>
      <c r="EP2022" s="36">
        <v>0</v>
      </c>
      <c r="EQ2022" s="36">
        <v>0</v>
      </c>
      <c r="ER2022" s="36">
        <v>0</v>
      </c>
      <c r="ES2022" s="36">
        <v>0</v>
      </c>
      <c r="ET2022" s="36">
        <v>0</v>
      </c>
      <c r="EU2022" s="36">
        <v>0</v>
      </c>
      <c r="EV2022" s="36">
        <v>0</v>
      </c>
      <c r="EW2022" s="36">
        <v>0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0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0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</row>
    <row r="2023" spans="1:176">
      <c r="A2023" s="1">
        <v>616000</v>
      </c>
      <c r="B2023" t="s">
        <v>1148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0</v>
      </c>
      <c r="CM2023" s="36">
        <v>0</v>
      </c>
      <c r="CN2023" s="36">
        <v>0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</row>
    <row r="2024" spans="1:176">
      <c r="A2024" s="1">
        <v>616500</v>
      </c>
      <c r="B2024" t="s">
        <v>1149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</row>
    <row r="2025" spans="1:176">
      <c r="A2025" s="1">
        <v>617000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715574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617500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3361690.16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620000</v>
      </c>
      <c r="B2027" t="s">
        <v>483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620500</v>
      </c>
      <c r="B2028" t="s">
        <v>1152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621000</v>
      </c>
      <c r="B2029" t="s">
        <v>1153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621500</v>
      </c>
      <c r="B2030" t="s">
        <v>1154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</row>
    <row r="2031" spans="1:176">
      <c r="A2031" s="1">
        <v>622000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</row>
    <row r="2032" spans="1:176">
      <c r="A2032" s="1">
        <v>700000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</row>
    <row r="2033" spans="1:176">
      <c r="A2033" s="1">
        <v>710000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</row>
    <row r="2034" spans="1:176">
      <c r="A2034" s="1">
        <v>710500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</row>
    <row r="2035" spans="1:176">
      <c r="A2035" s="1">
        <v>711000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711500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</row>
    <row r="2037" spans="1:176">
      <c r="A2037" s="1">
        <v>800000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</row>
    <row r="2038" spans="1:176">
      <c r="A2038" s="1">
        <v>810000</v>
      </c>
      <c r="B2038" t="s">
        <v>1162</v>
      </c>
      <c r="D2038" s="36">
        <v>213184073</v>
      </c>
      <c r="E2038" s="36">
        <v>115552201</v>
      </c>
      <c r="F2038" s="36">
        <v>4638891290.7799997</v>
      </c>
      <c r="G2038" s="36">
        <v>531013142</v>
      </c>
      <c r="H2038" s="36">
        <v>1098991534</v>
      </c>
      <c r="I2038" s="36">
        <v>29076589</v>
      </c>
      <c r="J2038" s="36">
        <v>2116803116</v>
      </c>
      <c r="K2038" s="36">
        <v>120585896</v>
      </c>
      <c r="L2038" s="36">
        <v>8194030771.3800001</v>
      </c>
      <c r="M2038" s="36">
        <v>3132723</v>
      </c>
      <c r="N2038" s="36">
        <v>1088007586.54</v>
      </c>
      <c r="O2038" s="36">
        <v>1884188912</v>
      </c>
      <c r="P2038" s="36">
        <v>4038646122.2800002</v>
      </c>
      <c r="Q2038" s="36">
        <v>36405697</v>
      </c>
      <c r="R2038" s="36">
        <v>1775876</v>
      </c>
      <c r="S2038" s="36">
        <v>630052511</v>
      </c>
      <c r="T2038" s="36">
        <v>275257847</v>
      </c>
      <c r="U2038" s="36">
        <v>678454405</v>
      </c>
      <c r="V2038" s="36">
        <v>6680050647</v>
      </c>
      <c r="W2038" s="36">
        <v>437975702</v>
      </c>
      <c r="X2038" s="36">
        <v>176408693</v>
      </c>
      <c r="Y2038" s="36">
        <v>41922675861.190002</v>
      </c>
      <c r="Z2038" s="36">
        <v>2585715</v>
      </c>
      <c r="AA2038" s="36">
        <v>1309566254</v>
      </c>
      <c r="AB2038" s="36">
        <v>415421568</v>
      </c>
      <c r="AC2038" s="36">
        <v>27175363</v>
      </c>
      <c r="AD2038" s="36">
        <v>786595324</v>
      </c>
      <c r="AE2038" s="36">
        <v>169647066</v>
      </c>
      <c r="AF2038" s="36">
        <v>771056686</v>
      </c>
      <c r="AG2038" s="36">
        <v>2439261382</v>
      </c>
      <c r="AH2038" s="36">
        <v>683419499.97000003</v>
      </c>
      <c r="AI2038" s="36">
        <v>212516275</v>
      </c>
      <c r="AJ2038" s="36">
        <v>10</v>
      </c>
      <c r="AK2038" s="36">
        <v>1705622306</v>
      </c>
      <c r="AL2038" s="36">
        <v>30430809</v>
      </c>
      <c r="AM2038" s="36">
        <v>2009490</v>
      </c>
      <c r="AN2038" s="36">
        <v>37086738806</v>
      </c>
      <c r="AO2038" s="36">
        <v>36955182</v>
      </c>
      <c r="AP2038" s="36">
        <v>35403437260.879997</v>
      </c>
      <c r="AQ2038" s="36">
        <v>90418839</v>
      </c>
      <c r="AR2038" s="36">
        <v>7591713</v>
      </c>
      <c r="AS2038" s="36">
        <v>10573022212.51</v>
      </c>
      <c r="AT2038" s="36">
        <v>731643391</v>
      </c>
      <c r="AU2038" s="36">
        <v>74866359</v>
      </c>
      <c r="AV2038" s="36">
        <v>14576856137.299999</v>
      </c>
      <c r="AW2038" s="36">
        <v>53138284</v>
      </c>
      <c r="AX2038" s="36">
        <v>221643573</v>
      </c>
      <c r="AY2038" s="36">
        <v>550558520</v>
      </c>
      <c r="AZ2038" s="36">
        <v>386828123</v>
      </c>
      <c r="BA2038" s="36">
        <v>251228990</v>
      </c>
      <c r="BB2038" s="36">
        <v>63504994.850000001</v>
      </c>
      <c r="BC2038" s="36">
        <v>16824939</v>
      </c>
      <c r="BD2038" s="36">
        <v>31588707</v>
      </c>
      <c r="BE2038" s="36">
        <v>5073519950.5</v>
      </c>
      <c r="BF2038" s="36">
        <v>1005489492.78</v>
      </c>
      <c r="BG2038" s="36">
        <v>0</v>
      </c>
      <c r="BH2038" s="36">
        <v>156199692</v>
      </c>
      <c r="BI2038" s="36">
        <v>2763008521.6199999</v>
      </c>
      <c r="BJ2038" s="36">
        <v>16723736</v>
      </c>
      <c r="BK2038" s="36">
        <v>3860080</v>
      </c>
      <c r="BL2038" s="36">
        <v>98207790</v>
      </c>
      <c r="BM2038" s="36">
        <v>3954716517.1399999</v>
      </c>
      <c r="BN2038" s="36">
        <v>235606056</v>
      </c>
      <c r="BO2038" s="36">
        <v>1231756625</v>
      </c>
      <c r="BP2038" s="36">
        <v>25353174</v>
      </c>
      <c r="BQ2038" s="36">
        <v>0</v>
      </c>
      <c r="BR2038" s="36">
        <v>51701861321</v>
      </c>
      <c r="BS2038" s="36">
        <v>299534775</v>
      </c>
      <c r="BT2038" s="36">
        <v>155002048</v>
      </c>
      <c r="BU2038" s="36">
        <v>2941258847.2800002</v>
      </c>
      <c r="BV2038" s="36">
        <v>120643636</v>
      </c>
      <c r="BW2038" s="36">
        <v>15605607905</v>
      </c>
      <c r="BX2038" s="36">
        <v>1870044371.52</v>
      </c>
      <c r="BY2038" s="36">
        <v>614259020.92999995</v>
      </c>
      <c r="BZ2038" s="36">
        <v>262175189</v>
      </c>
      <c r="CA2038" s="36">
        <v>18073272</v>
      </c>
      <c r="CB2038" s="36">
        <v>2001745409</v>
      </c>
      <c r="CC2038" s="36">
        <v>93377149</v>
      </c>
      <c r="CD2038" s="36">
        <v>456848552</v>
      </c>
      <c r="CE2038" s="36">
        <v>7510532785</v>
      </c>
      <c r="CF2038" s="36">
        <v>5173979420.8699999</v>
      </c>
      <c r="CG2038" s="36">
        <v>489851775.63999999</v>
      </c>
      <c r="CH2038" s="36">
        <v>12638008</v>
      </c>
      <c r="CI2038" s="36">
        <v>122700658</v>
      </c>
      <c r="CJ2038" s="36">
        <v>15396416359.530001</v>
      </c>
      <c r="CK2038" s="36">
        <v>1020492351</v>
      </c>
      <c r="CL2038" s="36">
        <v>214179488</v>
      </c>
      <c r="CM2038" s="36">
        <v>40684431</v>
      </c>
      <c r="CN2038" s="36">
        <v>544589163</v>
      </c>
      <c r="CO2038" s="36">
        <v>338000000</v>
      </c>
      <c r="CP2038" s="36">
        <v>296996614</v>
      </c>
      <c r="CQ2038" s="36">
        <v>994204620</v>
      </c>
      <c r="CR2038" s="36">
        <v>213114277</v>
      </c>
      <c r="CS2038" s="36">
        <v>155689710</v>
      </c>
      <c r="CT2038" s="36">
        <v>577966063</v>
      </c>
      <c r="CU2038" s="36">
        <v>45139043</v>
      </c>
      <c r="CV2038" s="36">
        <v>37402126</v>
      </c>
      <c r="CW2038" s="36">
        <v>11999606</v>
      </c>
      <c r="CX2038" s="36">
        <v>255272</v>
      </c>
      <c r="CY2038" s="36">
        <v>551479487</v>
      </c>
      <c r="CZ2038" s="36">
        <v>704183655.5</v>
      </c>
      <c r="DA2038" s="36">
        <v>298131975</v>
      </c>
      <c r="DB2038" s="36">
        <v>1611453119</v>
      </c>
      <c r="DC2038" s="36">
        <v>63955912</v>
      </c>
      <c r="DD2038" s="36">
        <v>503702450</v>
      </c>
      <c r="DE2038" s="36">
        <v>4340036145.3199997</v>
      </c>
      <c r="DF2038" s="36">
        <v>55913840</v>
      </c>
      <c r="DG2038" s="36">
        <v>2915801965</v>
      </c>
      <c r="DH2038" s="36">
        <v>46696570</v>
      </c>
      <c r="DI2038" s="36">
        <v>50648686</v>
      </c>
      <c r="DJ2038" s="36">
        <v>98734557</v>
      </c>
      <c r="DK2038" s="36">
        <v>437148251</v>
      </c>
      <c r="DL2038" s="36">
        <v>305901239</v>
      </c>
      <c r="DM2038" s="36">
        <v>89402699</v>
      </c>
      <c r="DN2038" s="36">
        <v>0</v>
      </c>
      <c r="DO2038" s="36">
        <v>26878360</v>
      </c>
      <c r="DP2038" s="36">
        <v>529237959</v>
      </c>
      <c r="DQ2038" s="36">
        <v>2282680104</v>
      </c>
      <c r="DR2038" s="36">
        <v>6556037984</v>
      </c>
      <c r="DS2038" s="36">
        <v>1106260158</v>
      </c>
      <c r="DT2038" s="36">
        <v>1192374205</v>
      </c>
      <c r="DU2038" s="36">
        <v>1007814351</v>
      </c>
      <c r="DV2038" s="36">
        <v>325256944</v>
      </c>
      <c r="DW2038" s="36">
        <v>6426245896.5900002</v>
      </c>
      <c r="DX2038" s="36">
        <v>799963640</v>
      </c>
      <c r="DY2038" s="36">
        <v>8636554</v>
      </c>
      <c r="DZ2038" s="36">
        <v>749956433</v>
      </c>
      <c r="EA2038" s="36">
        <v>1789833980.04</v>
      </c>
      <c r="EB2038" s="36">
        <v>1325620712</v>
      </c>
      <c r="EC2038" s="36">
        <v>12072303670</v>
      </c>
      <c r="ED2038" s="36">
        <v>182092666</v>
      </c>
      <c r="EE2038" s="36">
        <v>16261587676</v>
      </c>
      <c r="EF2038" s="36">
        <v>200212573</v>
      </c>
      <c r="EG2038" s="36">
        <v>93690737</v>
      </c>
      <c r="EH2038" s="36">
        <v>125282225</v>
      </c>
      <c r="EI2038" s="36">
        <v>298776771</v>
      </c>
      <c r="EJ2038" s="36">
        <v>3899219385</v>
      </c>
      <c r="EK2038" s="36">
        <v>837485585</v>
      </c>
      <c r="EL2038" s="36">
        <v>3730474579.4400001</v>
      </c>
      <c r="EM2038" s="36">
        <v>723678683</v>
      </c>
      <c r="EN2038" s="36">
        <v>141514660</v>
      </c>
      <c r="EO2038" s="36">
        <v>5458978186.5699997</v>
      </c>
      <c r="EP2038" s="36">
        <v>374654739</v>
      </c>
      <c r="EQ2038" s="36">
        <v>2324089293.7199998</v>
      </c>
      <c r="ER2038" s="36">
        <v>610380233</v>
      </c>
      <c r="ES2038" s="36">
        <v>3482175985.5500002</v>
      </c>
      <c r="ET2038" s="36">
        <v>840092980</v>
      </c>
      <c r="EU2038" s="36">
        <v>601193724.5</v>
      </c>
      <c r="EV2038" s="36">
        <v>692848251</v>
      </c>
      <c r="EW2038" s="36">
        <v>2666893079</v>
      </c>
      <c r="EX2038" s="36">
        <v>7138436770</v>
      </c>
      <c r="EY2038" s="36">
        <v>3764498225</v>
      </c>
      <c r="EZ2038" s="36">
        <v>2256833019</v>
      </c>
      <c r="FA2038" s="36">
        <v>6621123839</v>
      </c>
      <c r="FB2038" s="36">
        <v>159042662.99000001</v>
      </c>
      <c r="FC2038" s="36">
        <v>1335122048</v>
      </c>
      <c r="FD2038" s="36">
        <v>99432906</v>
      </c>
      <c r="FE2038" s="36">
        <v>174217950255.20999</v>
      </c>
      <c r="FF2038" s="36">
        <v>230594642</v>
      </c>
      <c r="FG2038" s="36">
        <v>3331125139</v>
      </c>
      <c r="FH2038" s="36">
        <v>1881793082</v>
      </c>
      <c r="FI2038" s="36">
        <v>406444358</v>
      </c>
      <c r="FJ2038" s="36">
        <v>95439832</v>
      </c>
      <c r="FK2038" s="36">
        <v>28484710</v>
      </c>
      <c r="FL2038" s="36">
        <v>1103316189</v>
      </c>
      <c r="FM2038" s="36">
        <v>429630573</v>
      </c>
      <c r="FN2038" s="36">
        <v>2695712264</v>
      </c>
      <c r="FO2038" s="36">
        <v>149408237</v>
      </c>
      <c r="FP2038" s="36">
        <v>154320893</v>
      </c>
      <c r="FQ2038" s="36">
        <v>651415593</v>
      </c>
      <c r="FR2038" s="36">
        <v>78911242</v>
      </c>
      <c r="FS2038" s="36">
        <v>0</v>
      </c>
      <c r="FT2038" s="36">
        <v>222394611</v>
      </c>
    </row>
    <row r="2039" spans="1:176">
      <c r="A2039" s="1">
        <v>810500</v>
      </c>
      <c r="B2039" t="s">
        <v>1163</v>
      </c>
      <c r="D2039" s="36">
        <v>0</v>
      </c>
      <c r="E2039" s="36">
        <v>0</v>
      </c>
      <c r="F2039" s="36">
        <v>0</v>
      </c>
      <c r="G2039" s="36">
        <v>28349243</v>
      </c>
      <c r="H2039" s="36">
        <v>5632000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2994739794.2800002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33629622924.189999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40108281.969999999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34502893927</v>
      </c>
      <c r="AO2039" s="36">
        <v>0</v>
      </c>
      <c r="AP2039" s="36">
        <v>15372735560.879999</v>
      </c>
      <c r="AQ2039" s="36">
        <v>0</v>
      </c>
      <c r="AR2039" s="36">
        <v>0</v>
      </c>
      <c r="AS2039" s="36">
        <v>10572697771.51</v>
      </c>
      <c r="AT2039" s="36">
        <v>0</v>
      </c>
      <c r="AU2039" s="36">
        <v>0</v>
      </c>
      <c r="AV2039" s="36">
        <v>12773310939</v>
      </c>
      <c r="AW2039" s="36">
        <v>0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5004767529</v>
      </c>
      <c r="BF2039" s="36">
        <v>0</v>
      </c>
      <c r="BG2039" s="36">
        <v>0</v>
      </c>
      <c r="BH2039" s="36">
        <v>0</v>
      </c>
      <c r="BI2039" s="36">
        <v>2533772677.0799999</v>
      </c>
      <c r="BJ2039" s="36">
        <v>0</v>
      </c>
      <c r="BK2039" s="36">
        <v>0</v>
      </c>
      <c r="BL2039" s="36">
        <v>0</v>
      </c>
      <c r="BM2039" s="36">
        <v>3950880515.1399999</v>
      </c>
      <c r="BN2039" s="36">
        <v>0</v>
      </c>
      <c r="BO2039" s="36">
        <v>101443000</v>
      </c>
      <c r="BP2039" s="36">
        <v>0</v>
      </c>
      <c r="BQ2039" s="36">
        <v>0</v>
      </c>
      <c r="BR2039" s="36">
        <v>49701912941</v>
      </c>
      <c r="BS2039" s="36">
        <v>0</v>
      </c>
      <c r="BT2039" s="36">
        <v>0</v>
      </c>
      <c r="BU2039" s="36">
        <v>2827770960.8699999</v>
      </c>
      <c r="BV2039" s="36">
        <v>0</v>
      </c>
      <c r="BW2039" s="36">
        <v>126282411</v>
      </c>
      <c r="BX2039" s="36">
        <v>1352804412.48</v>
      </c>
      <c r="BY2039" s="36">
        <v>0</v>
      </c>
      <c r="BZ2039" s="36">
        <v>0</v>
      </c>
      <c r="CA2039" s="36">
        <v>0</v>
      </c>
      <c r="CB2039" s="36">
        <v>0</v>
      </c>
      <c r="CC2039" s="36">
        <v>0</v>
      </c>
      <c r="CD2039" s="36">
        <v>396000000</v>
      </c>
      <c r="CE2039" s="36">
        <v>3730000000</v>
      </c>
      <c r="CF2039" s="36">
        <v>0</v>
      </c>
      <c r="CG2039" s="36">
        <v>459697361.63999999</v>
      </c>
      <c r="CH2039" s="36">
        <v>0</v>
      </c>
      <c r="CI2039" s="36">
        <v>0</v>
      </c>
      <c r="CJ2039" s="36">
        <v>0</v>
      </c>
      <c r="CK2039" s="36">
        <v>0</v>
      </c>
      <c r="CL2039" s="36">
        <v>0</v>
      </c>
      <c r="CM2039" s="36">
        <v>29595394</v>
      </c>
      <c r="CN2039" s="36">
        <v>0</v>
      </c>
      <c r="CO2039" s="36">
        <v>338000000</v>
      </c>
      <c r="CP2039" s="36">
        <v>37537015</v>
      </c>
      <c r="CQ2039" s="36">
        <v>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50201768</v>
      </c>
      <c r="DB2039" s="36">
        <v>733378158</v>
      </c>
      <c r="DC2039" s="36">
        <v>0</v>
      </c>
      <c r="DD2039" s="36">
        <v>750000</v>
      </c>
      <c r="DE2039" s="36">
        <v>3706817137.3200002</v>
      </c>
      <c r="DF2039" s="36">
        <v>0</v>
      </c>
      <c r="DG2039" s="36">
        <v>2669320553</v>
      </c>
      <c r="DH2039" s="36">
        <v>0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521051463</v>
      </c>
      <c r="DQ2039" s="36">
        <v>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180000000</v>
      </c>
      <c r="EA2039" s="36">
        <v>1345000000</v>
      </c>
      <c r="EB2039" s="36">
        <v>456693995</v>
      </c>
      <c r="EC2039" s="36">
        <v>24</v>
      </c>
      <c r="ED2039" s="36">
        <v>0</v>
      </c>
      <c r="EE2039" s="36">
        <v>1</v>
      </c>
      <c r="EF2039" s="36">
        <v>0</v>
      </c>
      <c r="EG2039" s="36">
        <v>0</v>
      </c>
      <c r="EH2039" s="36">
        <v>0</v>
      </c>
      <c r="EI2039" s="36">
        <v>110000000</v>
      </c>
      <c r="EJ2039" s="36">
        <v>0</v>
      </c>
      <c r="EK2039" s="36">
        <v>0</v>
      </c>
      <c r="EL2039" s="36">
        <v>3558865466.4400001</v>
      </c>
      <c r="EM2039" s="36">
        <v>710635747</v>
      </c>
      <c r="EN2039" s="36">
        <v>0</v>
      </c>
      <c r="EO2039" s="36">
        <v>4475352724.5699997</v>
      </c>
      <c r="EP2039" s="36">
        <v>0</v>
      </c>
      <c r="EQ2039" s="36">
        <v>1981834533.72</v>
      </c>
      <c r="ER2039" s="36">
        <v>134470833</v>
      </c>
      <c r="ES2039" s="36">
        <v>1600158121.55</v>
      </c>
      <c r="ET2039" s="36">
        <v>0</v>
      </c>
      <c r="EU2039" s="36">
        <v>0</v>
      </c>
      <c r="EV2039" s="36">
        <v>0</v>
      </c>
      <c r="EW2039" s="36">
        <v>2658188861</v>
      </c>
      <c r="EX2039" s="36">
        <v>7108178685</v>
      </c>
      <c r="EY2039" s="36">
        <v>0</v>
      </c>
      <c r="EZ2039" s="36">
        <v>16235480</v>
      </c>
      <c r="FA2039" s="36">
        <v>0</v>
      </c>
      <c r="FB2039" s="36">
        <v>6884309.9900000002</v>
      </c>
      <c r="FC2039" s="36">
        <v>903019592</v>
      </c>
      <c r="FD2039" s="36">
        <v>0</v>
      </c>
      <c r="FE2039" s="36">
        <v>160483217530.20999</v>
      </c>
      <c r="FF2039" s="36">
        <v>0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</row>
    <row r="2040" spans="1:176">
      <c r="A2040" s="1">
        <v>811000</v>
      </c>
      <c r="B2040" t="s">
        <v>1164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6380164517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1637119847</v>
      </c>
      <c r="AL2040" s="36">
        <v>0</v>
      </c>
      <c r="AM2040" s="36">
        <v>0</v>
      </c>
      <c r="AN2040" s="36">
        <v>0</v>
      </c>
      <c r="AO2040" s="36">
        <v>0</v>
      </c>
      <c r="AP2040" s="36">
        <v>18466537860</v>
      </c>
      <c r="AQ2040" s="36">
        <v>0</v>
      </c>
      <c r="AR2040" s="36">
        <v>0</v>
      </c>
      <c r="AS2040" s="36">
        <v>0</v>
      </c>
      <c r="AT2040" s="36">
        <v>0</v>
      </c>
      <c r="AU2040" s="36">
        <v>0</v>
      </c>
      <c r="AV2040" s="36">
        <v>48928772</v>
      </c>
      <c r="AW2040" s="36">
        <v>0</v>
      </c>
      <c r="AX2040" s="36">
        <v>0</v>
      </c>
      <c r="AY2040" s="36">
        <v>0</v>
      </c>
      <c r="AZ2040" s="36">
        <v>90884840</v>
      </c>
      <c r="BA2040" s="36">
        <v>0</v>
      </c>
      <c r="BB2040" s="36">
        <v>12622419.85</v>
      </c>
      <c r="BC2040" s="36">
        <v>0</v>
      </c>
      <c r="BD2040" s="36">
        <v>0</v>
      </c>
      <c r="BE2040" s="36">
        <v>0</v>
      </c>
      <c r="BF2040" s="36">
        <v>0</v>
      </c>
      <c r="BG2040" s="36">
        <v>0</v>
      </c>
      <c r="BH2040" s="36">
        <v>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10886949789</v>
      </c>
      <c r="BX2040" s="36">
        <v>0</v>
      </c>
      <c r="BY2040" s="36">
        <v>0</v>
      </c>
      <c r="BZ2040" s="36">
        <v>0</v>
      </c>
      <c r="CA2040" s="36">
        <v>0</v>
      </c>
      <c r="CB2040" s="36">
        <v>1518010465</v>
      </c>
      <c r="CC2040" s="36">
        <v>0</v>
      </c>
      <c r="CD2040" s="36">
        <v>0</v>
      </c>
      <c r="CE2040" s="36">
        <v>1117122000</v>
      </c>
      <c r="CF2040" s="36">
        <v>3637000000</v>
      </c>
      <c r="CG2040" s="36">
        <v>0</v>
      </c>
      <c r="CH2040" s="36">
        <v>0</v>
      </c>
      <c r="CI2040" s="36">
        <v>0</v>
      </c>
      <c r="CJ2040" s="36">
        <v>14074816236</v>
      </c>
      <c r="CK2040" s="36">
        <v>0</v>
      </c>
      <c r="CL2040" s="36">
        <v>200000000</v>
      </c>
      <c r="CM2040" s="36">
        <v>0</v>
      </c>
      <c r="CN2040" s="36">
        <v>1567</v>
      </c>
      <c r="CO2040" s="36">
        <v>0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0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517518347</v>
      </c>
      <c r="DC2040" s="36">
        <v>0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5967826024</v>
      </c>
      <c r="DS2040" s="36">
        <v>521122198</v>
      </c>
      <c r="DT2040" s="36">
        <v>1126451395</v>
      </c>
      <c r="DU2040" s="36">
        <v>0</v>
      </c>
      <c r="DV2040" s="36">
        <v>0</v>
      </c>
      <c r="DW2040" s="36">
        <v>5519818831</v>
      </c>
      <c r="DX2040" s="36">
        <v>0</v>
      </c>
      <c r="DY2040" s="36">
        <v>0</v>
      </c>
      <c r="DZ2040" s="36">
        <v>222300000</v>
      </c>
      <c r="EA2040" s="36">
        <v>0</v>
      </c>
      <c r="EB2040" s="36">
        <v>265450000</v>
      </c>
      <c r="EC2040" s="36">
        <v>0</v>
      </c>
      <c r="ED2040" s="36">
        <v>0</v>
      </c>
      <c r="EE2040" s="36">
        <v>12538794385</v>
      </c>
      <c r="EF2040" s="36">
        <v>0</v>
      </c>
      <c r="EG2040" s="36">
        <v>0</v>
      </c>
      <c r="EH2040" s="36">
        <v>0</v>
      </c>
      <c r="EI2040" s="36">
        <v>145544000</v>
      </c>
      <c r="EJ2040" s="36">
        <v>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1176339775</v>
      </c>
      <c r="ET2040" s="36">
        <v>0</v>
      </c>
      <c r="EU2040" s="36">
        <v>0</v>
      </c>
      <c r="EV2040" s="36">
        <v>0</v>
      </c>
      <c r="EW2040" s="36">
        <v>0</v>
      </c>
      <c r="EX2040" s="36">
        <v>0</v>
      </c>
      <c r="EY2040" s="36">
        <v>2409823039</v>
      </c>
      <c r="EZ2040" s="36">
        <v>1145494597</v>
      </c>
      <c r="FA2040" s="36">
        <v>0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100016880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2168453050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811500</v>
      </c>
      <c r="B2041" t="s">
        <v>1165</v>
      </c>
      <c r="D2041" s="36">
        <v>213184073</v>
      </c>
      <c r="E2041" s="36">
        <v>115552201</v>
      </c>
      <c r="F2041" s="36">
        <v>4638891290.7799997</v>
      </c>
      <c r="G2041" s="36">
        <v>502663899</v>
      </c>
      <c r="H2041" s="36">
        <v>1093359534</v>
      </c>
      <c r="I2041" s="36">
        <v>29076589</v>
      </c>
      <c r="J2041" s="36">
        <v>2116803116</v>
      </c>
      <c r="K2041" s="36">
        <v>120585896</v>
      </c>
      <c r="L2041" s="36">
        <v>8194030771.3800001</v>
      </c>
      <c r="M2041" s="36">
        <v>3132723</v>
      </c>
      <c r="N2041" s="36">
        <v>1088007586.54</v>
      </c>
      <c r="O2041" s="36">
        <v>1884188912</v>
      </c>
      <c r="P2041" s="36">
        <v>1043906328</v>
      </c>
      <c r="Q2041" s="36">
        <v>36405697</v>
      </c>
      <c r="R2041" s="36">
        <v>1775876</v>
      </c>
      <c r="S2041" s="36">
        <v>630052511</v>
      </c>
      <c r="T2041" s="36">
        <v>275257847</v>
      </c>
      <c r="U2041" s="36">
        <v>678454405</v>
      </c>
      <c r="V2041" s="36">
        <v>299886130</v>
      </c>
      <c r="W2041" s="36">
        <v>437975702</v>
      </c>
      <c r="X2041" s="36">
        <v>176408693</v>
      </c>
      <c r="Y2041" s="36">
        <v>8293052937</v>
      </c>
      <c r="Z2041" s="36">
        <v>2585715</v>
      </c>
      <c r="AA2041" s="36">
        <v>1309566254</v>
      </c>
      <c r="AB2041" s="36">
        <v>415421568</v>
      </c>
      <c r="AC2041" s="36">
        <v>27175363</v>
      </c>
      <c r="AD2041" s="36">
        <v>786595324</v>
      </c>
      <c r="AE2041" s="36">
        <v>169647066</v>
      </c>
      <c r="AF2041" s="36">
        <v>771056686</v>
      </c>
      <c r="AG2041" s="36">
        <v>2439261382</v>
      </c>
      <c r="AH2041" s="36">
        <v>643311218</v>
      </c>
      <c r="AI2041" s="36">
        <v>212516275</v>
      </c>
      <c r="AJ2041" s="36">
        <v>10</v>
      </c>
      <c r="AK2041" s="36">
        <v>68502459</v>
      </c>
      <c r="AL2041" s="36">
        <v>30430809</v>
      </c>
      <c r="AM2041" s="36">
        <v>2009490</v>
      </c>
      <c r="AN2041" s="36">
        <v>2583844879</v>
      </c>
      <c r="AO2041" s="36">
        <v>36955182</v>
      </c>
      <c r="AP2041" s="36">
        <v>1564163840</v>
      </c>
      <c r="AQ2041" s="36">
        <v>90418839</v>
      </c>
      <c r="AR2041" s="36">
        <v>7591713</v>
      </c>
      <c r="AS2041" s="36">
        <v>324441</v>
      </c>
      <c r="AT2041" s="36">
        <v>731643391</v>
      </c>
      <c r="AU2041" s="36">
        <v>74866359</v>
      </c>
      <c r="AV2041" s="36">
        <v>1754616426.3</v>
      </c>
      <c r="AW2041" s="36">
        <v>53138284</v>
      </c>
      <c r="AX2041" s="36">
        <v>221643573</v>
      </c>
      <c r="AY2041" s="36">
        <v>550558520</v>
      </c>
      <c r="AZ2041" s="36">
        <v>295943283</v>
      </c>
      <c r="BA2041" s="36">
        <v>251228990</v>
      </c>
      <c r="BB2041" s="36">
        <v>50882575</v>
      </c>
      <c r="BC2041" s="36">
        <v>16824939</v>
      </c>
      <c r="BD2041" s="36">
        <v>31588707</v>
      </c>
      <c r="BE2041" s="36">
        <v>68752421.5</v>
      </c>
      <c r="BF2041" s="36">
        <v>1005489492.78</v>
      </c>
      <c r="BG2041" s="36">
        <v>0</v>
      </c>
      <c r="BH2041" s="36">
        <v>156199692</v>
      </c>
      <c r="BI2041" s="36">
        <v>229235844.53999999</v>
      </c>
      <c r="BJ2041" s="36">
        <v>16723736</v>
      </c>
      <c r="BK2041" s="36">
        <v>3860080</v>
      </c>
      <c r="BL2041" s="36">
        <v>98207790</v>
      </c>
      <c r="BM2041" s="36">
        <v>3836002</v>
      </c>
      <c r="BN2041" s="36">
        <v>235606056</v>
      </c>
      <c r="BO2041" s="36">
        <v>1130313625</v>
      </c>
      <c r="BP2041" s="36">
        <v>25353174</v>
      </c>
      <c r="BQ2041" s="36">
        <v>0</v>
      </c>
      <c r="BR2041" s="36">
        <v>1999948380</v>
      </c>
      <c r="BS2041" s="36">
        <v>299534775</v>
      </c>
      <c r="BT2041" s="36">
        <v>155002048</v>
      </c>
      <c r="BU2041" s="36">
        <v>113487886.41</v>
      </c>
      <c r="BV2041" s="36">
        <v>120643636</v>
      </c>
      <c r="BW2041" s="36">
        <v>4592375705</v>
      </c>
      <c r="BX2041" s="36">
        <v>517239959.04000002</v>
      </c>
      <c r="BY2041" s="36">
        <v>614259020.92999995</v>
      </c>
      <c r="BZ2041" s="36">
        <v>262175189</v>
      </c>
      <c r="CA2041" s="36">
        <v>18073272</v>
      </c>
      <c r="CB2041" s="36">
        <v>483734944</v>
      </c>
      <c r="CC2041" s="36">
        <v>93377149</v>
      </c>
      <c r="CD2041" s="36">
        <v>60848552</v>
      </c>
      <c r="CE2041" s="36">
        <v>2663410785</v>
      </c>
      <c r="CF2041" s="36">
        <v>1536979420.8699999</v>
      </c>
      <c r="CG2041" s="36">
        <v>30154414</v>
      </c>
      <c r="CH2041" s="36">
        <v>12638008</v>
      </c>
      <c r="CI2041" s="36">
        <v>122700658</v>
      </c>
      <c r="CJ2041" s="36">
        <v>1321600123.53</v>
      </c>
      <c r="CK2041" s="36">
        <v>1020492351</v>
      </c>
      <c r="CL2041" s="36">
        <v>14179488</v>
      </c>
      <c r="CM2041" s="36">
        <v>11089037</v>
      </c>
      <c r="CN2041" s="36">
        <v>544587596</v>
      </c>
      <c r="CO2041" s="36">
        <v>0</v>
      </c>
      <c r="CP2041" s="36">
        <v>259459599</v>
      </c>
      <c r="CQ2041" s="36">
        <v>994204620</v>
      </c>
      <c r="CR2041" s="36">
        <v>213114277</v>
      </c>
      <c r="CS2041" s="36">
        <v>155689710</v>
      </c>
      <c r="CT2041" s="36">
        <v>577966063</v>
      </c>
      <c r="CU2041" s="36">
        <v>45139043</v>
      </c>
      <c r="CV2041" s="36">
        <v>37402126</v>
      </c>
      <c r="CW2041" s="36">
        <v>11999606</v>
      </c>
      <c r="CX2041" s="36">
        <v>255272</v>
      </c>
      <c r="CY2041" s="36">
        <v>551479487</v>
      </c>
      <c r="CZ2041" s="36">
        <v>704183655.5</v>
      </c>
      <c r="DA2041" s="36">
        <v>247930207</v>
      </c>
      <c r="DB2041" s="36">
        <v>360556614</v>
      </c>
      <c r="DC2041" s="36">
        <v>63955912</v>
      </c>
      <c r="DD2041" s="36">
        <v>502952450</v>
      </c>
      <c r="DE2041" s="36">
        <v>633219008</v>
      </c>
      <c r="DF2041" s="36">
        <v>55913840</v>
      </c>
      <c r="DG2041" s="36">
        <v>246481412</v>
      </c>
      <c r="DH2041" s="36">
        <v>46696570</v>
      </c>
      <c r="DI2041" s="36">
        <v>50648686</v>
      </c>
      <c r="DJ2041" s="36">
        <v>98734557</v>
      </c>
      <c r="DK2041" s="36">
        <v>437148251</v>
      </c>
      <c r="DL2041" s="36">
        <v>305901239</v>
      </c>
      <c r="DM2041" s="36">
        <v>89402699</v>
      </c>
      <c r="DN2041" s="36">
        <v>0</v>
      </c>
      <c r="DO2041" s="36">
        <v>26878360</v>
      </c>
      <c r="DP2041" s="36">
        <v>8186496</v>
      </c>
      <c r="DQ2041" s="36">
        <v>2282680104</v>
      </c>
      <c r="DR2041" s="36">
        <v>588211960</v>
      </c>
      <c r="DS2041" s="36">
        <v>585137960</v>
      </c>
      <c r="DT2041" s="36">
        <v>65922810</v>
      </c>
      <c r="DU2041" s="36">
        <v>1007814351</v>
      </c>
      <c r="DV2041" s="36">
        <v>325256944</v>
      </c>
      <c r="DW2041" s="36">
        <v>906427065.59000003</v>
      </c>
      <c r="DX2041" s="36">
        <v>799963640</v>
      </c>
      <c r="DY2041" s="36">
        <v>8636554</v>
      </c>
      <c r="DZ2041" s="36">
        <v>347656433</v>
      </c>
      <c r="EA2041" s="36">
        <v>444833980.04000002</v>
      </c>
      <c r="EB2041" s="36">
        <v>603476717</v>
      </c>
      <c r="EC2041" s="36">
        <v>12072303646</v>
      </c>
      <c r="ED2041" s="36">
        <v>182092666</v>
      </c>
      <c r="EE2041" s="36">
        <v>3722793290</v>
      </c>
      <c r="EF2041" s="36">
        <v>200212573</v>
      </c>
      <c r="EG2041" s="36">
        <v>93690737</v>
      </c>
      <c r="EH2041" s="36">
        <v>125282225</v>
      </c>
      <c r="EI2041" s="36">
        <v>43232771</v>
      </c>
      <c r="EJ2041" s="36">
        <v>3899219385</v>
      </c>
      <c r="EK2041" s="36">
        <v>837485585</v>
      </c>
      <c r="EL2041" s="36">
        <v>171609113</v>
      </c>
      <c r="EM2041" s="36">
        <v>13042936</v>
      </c>
      <c r="EN2041" s="36">
        <v>141514660</v>
      </c>
      <c r="EO2041" s="36">
        <v>983625462</v>
      </c>
      <c r="EP2041" s="36">
        <v>374654739</v>
      </c>
      <c r="EQ2041" s="36">
        <v>342254760</v>
      </c>
      <c r="ER2041" s="36">
        <v>475909400</v>
      </c>
      <c r="ES2041" s="36">
        <v>705678089</v>
      </c>
      <c r="ET2041" s="36">
        <v>840092980</v>
      </c>
      <c r="EU2041" s="36">
        <v>601193724.5</v>
      </c>
      <c r="EV2041" s="36">
        <v>692848251</v>
      </c>
      <c r="EW2041" s="36">
        <v>8704218</v>
      </c>
      <c r="EX2041" s="36">
        <v>30258085</v>
      </c>
      <c r="EY2041" s="36">
        <v>1354675186</v>
      </c>
      <c r="EZ2041" s="36">
        <v>1095102942</v>
      </c>
      <c r="FA2041" s="36">
        <v>6621123839</v>
      </c>
      <c r="FB2041" s="36">
        <v>152158353</v>
      </c>
      <c r="FC2041" s="36">
        <v>432102456</v>
      </c>
      <c r="FD2041" s="36">
        <v>99432906</v>
      </c>
      <c r="FE2041" s="36">
        <v>13734732725</v>
      </c>
      <c r="FF2041" s="36">
        <v>230594642</v>
      </c>
      <c r="FG2041" s="36">
        <v>3231108259</v>
      </c>
      <c r="FH2041" s="36">
        <v>1881793082</v>
      </c>
      <c r="FI2041" s="36">
        <v>406444358</v>
      </c>
      <c r="FJ2041" s="36">
        <v>95439832</v>
      </c>
      <c r="FK2041" s="36">
        <v>28484710</v>
      </c>
      <c r="FL2041" s="36">
        <v>1103316189</v>
      </c>
      <c r="FM2041" s="36">
        <v>429630573</v>
      </c>
      <c r="FN2041" s="36">
        <v>527259214</v>
      </c>
      <c r="FO2041" s="36">
        <v>149408237</v>
      </c>
      <c r="FP2041" s="36">
        <v>154320893</v>
      </c>
      <c r="FQ2041" s="36">
        <v>651415593</v>
      </c>
      <c r="FR2041" s="36">
        <v>78911242</v>
      </c>
      <c r="FS2041" s="36">
        <v>0</v>
      </c>
      <c r="FT2041" s="36">
        <v>222394611</v>
      </c>
    </row>
    <row r="2042" spans="1:176">
      <c r="A2042" s="1">
        <v>811505</v>
      </c>
      <c r="B2042" t="s">
        <v>1166</v>
      </c>
      <c r="D2042" s="36">
        <v>0</v>
      </c>
      <c r="E2042" s="36">
        <v>0</v>
      </c>
      <c r="F2042" s="36">
        <v>0</v>
      </c>
      <c r="G2042" s="36">
        <v>0</v>
      </c>
      <c r="H2042" s="36">
        <v>0</v>
      </c>
      <c r="I2042" s="36">
        <v>0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0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0</v>
      </c>
      <c r="Z2042" s="36">
        <v>0</v>
      </c>
      <c r="AA2042" s="36">
        <v>378048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0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0</v>
      </c>
      <c r="AO2042" s="36">
        <v>0</v>
      </c>
      <c r="AP2042" s="36">
        <v>0</v>
      </c>
      <c r="AQ2042" s="36">
        <v>0</v>
      </c>
      <c r="AR2042" s="36">
        <v>0</v>
      </c>
      <c r="AS2042" s="36">
        <v>0</v>
      </c>
      <c r="AT2042" s="36">
        <v>0</v>
      </c>
      <c r="AU2042" s="36">
        <v>0</v>
      </c>
      <c r="AV2042" s="36">
        <v>0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0</v>
      </c>
      <c r="BF2042" s="36">
        <v>0</v>
      </c>
      <c r="BG2042" s="36">
        <v>0</v>
      </c>
      <c r="BH2042" s="36">
        <v>0</v>
      </c>
      <c r="BI2042" s="36">
        <v>0</v>
      </c>
      <c r="BJ2042" s="36">
        <v>0</v>
      </c>
      <c r="BK2042" s="36">
        <v>0</v>
      </c>
      <c r="BL2042" s="36">
        <v>0</v>
      </c>
      <c r="BM2042" s="36">
        <v>0</v>
      </c>
      <c r="BN2042" s="36">
        <v>0</v>
      </c>
      <c r="BO2042" s="36">
        <v>0</v>
      </c>
      <c r="BP2042" s="36">
        <v>0</v>
      </c>
      <c r="BQ2042" s="36">
        <v>0</v>
      </c>
      <c r="BR2042" s="36">
        <v>0</v>
      </c>
      <c r="BS2042" s="36">
        <v>0</v>
      </c>
      <c r="BT2042" s="36">
        <v>0</v>
      </c>
      <c r="BU2042" s="36">
        <v>0</v>
      </c>
      <c r="BV2042" s="36">
        <v>0</v>
      </c>
      <c r="BW2042" s="36">
        <v>1849411702</v>
      </c>
      <c r="BX2042" s="36">
        <v>0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0</v>
      </c>
      <c r="CE2042" s="36">
        <v>0</v>
      </c>
      <c r="CF2042" s="36">
        <v>0</v>
      </c>
      <c r="CG2042" s="36">
        <v>0</v>
      </c>
      <c r="CH2042" s="36">
        <v>0</v>
      </c>
      <c r="CI2042" s="36">
        <v>0</v>
      </c>
      <c r="CJ2042" s="36">
        <v>0</v>
      </c>
      <c r="CK2042" s="36">
        <v>738393306</v>
      </c>
      <c r="CL2042" s="36">
        <v>0</v>
      </c>
      <c r="CM2042" s="36">
        <v>0</v>
      </c>
      <c r="CN2042" s="36">
        <v>0</v>
      </c>
      <c r="CO2042" s="36">
        <v>0</v>
      </c>
      <c r="CP2042" s="36">
        <v>0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0</v>
      </c>
      <c r="DB2042" s="36">
        <v>0</v>
      </c>
      <c r="DC2042" s="36">
        <v>0</v>
      </c>
      <c r="DD2042" s="36">
        <v>0</v>
      </c>
      <c r="DE2042" s="36">
        <v>0</v>
      </c>
      <c r="DF2042" s="36">
        <v>0</v>
      </c>
      <c r="DG2042" s="36">
        <v>0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0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0</v>
      </c>
      <c r="EA2042" s="36">
        <v>0</v>
      </c>
      <c r="EB2042" s="36">
        <v>0</v>
      </c>
      <c r="EC2042" s="36">
        <v>0</v>
      </c>
      <c r="ED2042" s="36">
        <v>0</v>
      </c>
      <c r="EE2042" s="36">
        <v>0</v>
      </c>
      <c r="EF2042" s="36">
        <v>0</v>
      </c>
      <c r="EG2042" s="36">
        <v>0</v>
      </c>
      <c r="EH2042" s="36">
        <v>0</v>
      </c>
      <c r="EI2042" s="36">
        <v>0</v>
      </c>
      <c r="EJ2042" s="36">
        <v>0</v>
      </c>
      <c r="EK2042" s="36">
        <v>0</v>
      </c>
      <c r="EL2042" s="36">
        <v>0</v>
      </c>
      <c r="EM2042" s="36">
        <v>0</v>
      </c>
      <c r="EN2042" s="36">
        <v>0</v>
      </c>
      <c r="EO2042" s="36">
        <v>0</v>
      </c>
      <c r="EP2042" s="36">
        <v>0</v>
      </c>
      <c r="EQ2042" s="36">
        <v>0</v>
      </c>
      <c r="ER2042" s="36">
        <v>0</v>
      </c>
      <c r="ES2042" s="36">
        <v>0</v>
      </c>
      <c r="ET2042" s="36">
        <v>0</v>
      </c>
      <c r="EU2042" s="36">
        <v>0</v>
      </c>
      <c r="EV2042" s="36">
        <v>0</v>
      </c>
      <c r="EW2042" s="36">
        <v>0</v>
      </c>
      <c r="EX2042" s="36">
        <v>0</v>
      </c>
      <c r="EY2042" s="36">
        <v>0</v>
      </c>
      <c r="EZ2042" s="36">
        <v>0</v>
      </c>
      <c r="FA2042" s="36">
        <v>0</v>
      </c>
      <c r="FB2042" s="36">
        <v>0</v>
      </c>
      <c r="FC2042" s="36">
        <v>0</v>
      </c>
      <c r="FD2042" s="36">
        <v>0</v>
      </c>
      <c r="FE2042" s="36">
        <v>0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0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</row>
    <row r="2043" spans="1:176">
      <c r="A2043" s="1">
        <v>811510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24610861</v>
      </c>
      <c r="V2043" s="36">
        <v>0</v>
      </c>
      <c r="W2043" s="36">
        <v>0</v>
      </c>
      <c r="X2043" s="36">
        <v>0</v>
      </c>
      <c r="Y2043" s="36">
        <v>4915158</v>
      </c>
      <c r="Z2043" s="36">
        <v>0</v>
      </c>
      <c r="AA2043" s="36">
        <v>7967745</v>
      </c>
      <c r="AB2043" s="36">
        <v>0</v>
      </c>
      <c r="AC2043" s="36">
        <v>0</v>
      </c>
      <c r="AD2043" s="36">
        <v>1313843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0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18191864.800000001</v>
      </c>
      <c r="BG2043" s="36">
        <v>0</v>
      </c>
      <c r="BH2043" s="36">
        <v>0</v>
      </c>
      <c r="BI2043" s="36">
        <v>0</v>
      </c>
      <c r="BJ2043" s="36">
        <v>0</v>
      </c>
      <c r="BK2043" s="36">
        <v>73561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0</v>
      </c>
      <c r="BX2043" s="36">
        <v>0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0</v>
      </c>
      <c r="CL2043" s="36">
        <v>0</v>
      </c>
      <c r="CM2043" s="36">
        <v>0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129992</v>
      </c>
      <c r="DS2043" s="36">
        <v>0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1188750</v>
      </c>
      <c r="EV2043" s="36">
        <v>0</v>
      </c>
      <c r="EW2043" s="36">
        <v>86808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811515</v>
      </c>
      <c r="B2044" t="s">
        <v>214</v>
      </c>
      <c r="D2044" s="36">
        <v>0</v>
      </c>
      <c r="E2044" s="36">
        <v>0</v>
      </c>
      <c r="F2044" s="36">
        <v>426647</v>
      </c>
      <c r="G2044" s="36">
        <v>7116180</v>
      </c>
      <c r="H2044" s="36">
        <v>0</v>
      </c>
      <c r="I2044" s="36">
        <v>0</v>
      </c>
      <c r="J2044" s="36">
        <v>0</v>
      </c>
      <c r="K2044" s="36">
        <v>0</v>
      </c>
      <c r="L2044" s="36">
        <v>12563448</v>
      </c>
      <c r="M2044" s="36">
        <v>0</v>
      </c>
      <c r="N2044" s="36">
        <v>4832952.84</v>
      </c>
      <c r="O2044" s="36">
        <v>1011503</v>
      </c>
      <c r="P2044" s="36">
        <v>0</v>
      </c>
      <c r="Q2044" s="36">
        <v>1702644</v>
      </c>
      <c r="R2044" s="36">
        <v>0</v>
      </c>
      <c r="S2044" s="36">
        <v>0</v>
      </c>
      <c r="T2044" s="36">
        <v>4456023</v>
      </c>
      <c r="U2044" s="36">
        <v>19159741</v>
      </c>
      <c r="V2044" s="36">
        <v>0</v>
      </c>
      <c r="W2044" s="36">
        <v>0</v>
      </c>
      <c r="X2044" s="36">
        <v>2436950</v>
      </c>
      <c r="Y2044" s="36">
        <v>8630700</v>
      </c>
      <c r="Z2044" s="36">
        <v>282819</v>
      </c>
      <c r="AA2044" s="36">
        <v>2275181</v>
      </c>
      <c r="AB2044" s="36">
        <v>0</v>
      </c>
      <c r="AC2044" s="36">
        <v>0</v>
      </c>
      <c r="AD2044" s="36">
        <v>0</v>
      </c>
      <c r="AE2044" s="36">
        <v>450546</v>
      </c>
      <c r="AF2044" s="36">
        <v>0</v>
      </c>
      <c r="AG2044" s="36">
        <v>0</v>
      </c>
      <c r="AH2044" s="36">
        <v>58306</v>
      </c>
      <c r="AI2044" s="36">
        <v>0</v>
      </c>
      <c r="AJ2044" s="36">
        <v>0</v>
      </c>
      <c r="AK2044" s="36">
        <v>0</v>
      </c>
      <c r="AL2044" s="36">
        <v>0</v>
      </c>
      <c r="AM2044" s="36">
        <v>0</v>
      </c>
      <c r="AN2044" s="36">
        <v>0</v>
      </c>
      <c r="AO2044" s="36">
        <v>0</v>
      </c>
      <c r="AP2044" s="36">
        <v>2004448</v>
      </c>
      <c r="AQ2044" s="36">
        <v>0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0</v>
      </c>
      <c r="AX2044" s="36">
        <v>0</v>
      </c>
      <c r="AY2044" s="36">
        <v>0</v>
      </c>
      <c r="AZ2044" s="36">
        <v>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44412900</v>
      </c>
      <c r="BG2044" s="36">
        <v>0</v>
      </c>
      <c r="BH2044" s="36">
        <v>0</v>
      </c>
      <c r="BI2044" s="36">
        <v>0</v>
      </c>
      <c r="BJ2044" s="36">
        <v>0</v>
      </c>
      <c r="BK2044" s="36">
        <v>0</v>
      </c>
      <c r="BL2044" s="36">
        <v>0</v>
      </c>
      <c r="BM2044" s="36">
        <v>0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172374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35160</v>
      </c>
      <c r="CQ2044" s="36">
        <v>1685823</v>
      </c>
      <c r="CR2044" s="36">
        <v>0</v>
      </c>
      <c r="CS2044" s="36">
        <v>0</v>
      </c>
      <c r="CT2044" s="36">
        <v>0</v>
      </c>
      <c r="CU2044" s="36">
        <v>0</v>
      </c>
      <c r="CV2044" s="36">
        <v>2376328</v>
      </c>
      <c r="CW2044" s="36">
        <v>0</v>
      </c>
      <c r="CX2044" s="36">
        <v>0</v>
      </c>
      <c r="CY2044" s="36">
        <v>0</v>
      </c>
      <c r="CZ2044" s="36">
        <v>0</v>
      </c>
      <c r="DA2044" s="36">
        <v>0</v>
      </c>
      <c r="DB2044" s="36">
        <v>0</v>
      </c>
      <c r="DC2044" s="36">
        <v>1837393</v>
      </c>
      <c r="DD2044" s="36">
        <v>2600454</v>
      </c>
      <c r="DE2044" s="36">
        <v>0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70186</v>
      </c>
      <c r="DM2044" s="36">
        <v>0</v>
      </c>
      <c r="DN2044" s="36">
        <v>0</v>
      </c>
      <c r="DO2044" s="36">
        <v>0</v>
      </c>
      <c r="DP2044" s="36">
        <v>0</v>
      </c>
      <c r="DQ2044" s="36">
        <v>297807</v>
      </c>
      <c r="DR2044" s="36">
        <v>407650</v>
      </c>
      <c r="DS2044" s="36">
        <v>0</v>
      </c>
      <c r="DT2044" s="36">
        <v>0</v>
      </c>
      <c r="DU2044" s="36">
        <v>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1739997.27</v>
      </c>
      <c r="EB2044" s="36">
        <v>0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0</v>
      </c>
      <c r="EV2044" s="36">
        <v>2543803</v>
      </c>
      <c r="EW2044" s="36">
        <v>0</v>
      </c>
      <c r="EX2044" s="36">
        <v>0</v>
      </c>
      <c r="EY2044" s="36">
        <v>0</v>
      </c>
      <c r="EZ2044" s="36">
        <v>0</v>
      </c>
      <c r="FA2044" s="36">
        <v>74629539</v>
      </c>
      <c r="FB2044" s="36">
        <v>0</v>
      </c>
      <c r="FC2044" s="36">
        <v>0</v>
      </c>
      <c r="FD2044" s="36">
        <v>0</v>
      </c>
      <c r="FE2044" s="36">
        <v>106533</v>
      </c>
      <c r="FF2044" s="36">
        <v>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4524809</v>
      </c>
      <c r="FO2044" s="36">
        <v>0</v>
      </c>
      <c r="FP2044" s="36">
        <v>0</v>
      </c>
      <c r="FQ2044" s="36">
        <v>4055511</v>
      </c>
      <c r="FR2044" s="36">
        <v>0</v>
      </c>
      <c r="FS2044" s="36">
        <v>0</v>
      </c>
      <c r="FT2044" s="36">
        <v>0</v>
      </c>
    </row>
    <row r="2045" spans="1:176">
      <c r="A2045" s="1">
        <v>811520</v>
      </c>
      <c r="B2045" t="s">
        <v>215</v>
      </c>
      <c r="D2045" s="36">
        <v>0</v>
      </c>
      <c r="E2045" s="36">
        <v>0</v>
      </c>
      <c r="F2045" s="36">
        <v>0</v>
      </c>
      <c r="G2045" s="36">
        <v>8324413</v>
      </c>
      <c r="H2045" s="36">
        <v>0</v>
      </c>
      <c r="I2045" s="36">
        <v>0</v>
      </c>
      <c r="J2045" s="36">
        <v>0</v>
      </c>
      <c r="K2045" s="36">
        <v>0</v>
      </c>
      <c r="L2045" s="36">
        <v>5176827</v>
      </c>
      <c r="M2045" s="36">
        <v>0</v>
      </c>
      <c r="N2045" s="36">
        <v>0</v>
      </c>
      <c r="O2045" s="36">
        <v>0</v>
      </c>
      <c r="P2045" s="36">
        <v>0</v>
      </c>
      <c r="Q2045" s="36">
        <v>16174763</v>
      </c>
      <c r="R2045" s="36">
        <v>0</v>
      </c>
      <c r="S2045" s="36">
        <v>0</v>
      </c>
      <c r="T2045" s="36">
        <v>0</v>
      </c>
      <c r="U2045" s="36">
        <v>16243727</v>
      </c>
      <c r="V2045" s="36">
        <v>0</v>
      </c>
      <c r="W2045" s="36">
        <v>0</v>
      </c>
      <c r="X2045" s="36">
        <v>4456507</v>
      </c>
      <c r="Y2045" s="36">
        <v>0</v>
      </c>
      <c r="Z2045" s="36">
        <v>0</v>
      </c>
      <c r="AA2045" s="36">
        <v>4712129</v>
      </c>
      <c r="AB2045" s="36">
        <v>31468248</v>
      </c>
      <c r="AC2045" s="36">
        <v>0</v>
      </c>
      <c r="AD2045" s="36">
        <v>4095360</v>
      </c>
      <c r="AE2045" s="36">
        <v>0</v>
      </c>
      <c r="AF2045" s="36">
        <v>0</v>
      </c>
      <c r="AG2045" s="36">
        <v>0</v>
      </c>
      <c r="AH2045" s="36">
        <v>0</v>
      </c>
      <c r="AI2045" s="36">
        <v>38694499</v>
      </c>
      <c r="AJ2045" s="36">
        <v>0</v>
      </c>
      <c r="AK2045" s="36">
        <v>0</v>
      </c>
      <c r="AL2045" s="36">
        <v>15350680</v>
      </c>
      <c r="AM2045" s="36">
        <v>0</v>
      </c>
      <c r="AN2045" s="36">
        <v>0</v>
      </c>
      <c r="AO2045" s="36">
        <v>0</v>
      </c>
      <c r="AP2045" s="36">
        <v>4692043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21834946.300000001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0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3836002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3796743</v>
      </c>
      <c r="CQ2045" s="36">
        <v>4848459</v>
      </c>
      <c r="CR2045" s="36">
        <v>0</v>
      </c>
      <c r="CS2045" s="36">
        <v>0</v>
      </c>
      <c r="CT2045" s="36">
        <v>0</v>
      </c>
      <c r="CU2045" s="36">
        <v>0</v>
      </c>
      <c r="CV2045" s="36">
        <v>0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2891413</v>
      </c>
      <c r="DD2045" s="36">
        <v>3245151</v>
      </c>
      <c r="DE2045" s="36">
        <v>0</v>
      </c>
      <c r="DF2045" s="36">
        <v>0</v>
      </c>
      <c r="DG2045" s="36">
        <v>0</v>
      </c>
      <c r="DH2045" s="36">
        <v>0</v>
      </c>
      <c r="DI2045" s="36">
        <v>1045685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4551120</v>
      </c>
      <c r="DR2045" s="36">
        <v>0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1198491</v>
      </c>
      <c r="EW2045" s="36">
        <v>0</v>
      </c>
      <c r="EX2045" s="36">
        <v>0</v>
      </c>
      <c r="EY2045" s="36">
        <v>0</v>
      </c>
      <c r="EZ2045" s="36">
        <v>0</v>
      </c>
      <c r="FA2045" s="36">
        <v>0</v>
      </c>
      <c r="FB2045" s="36">
        <v>0</v>
      </c>
      <c r="FC2045" s="36">
        <v>0</v>
      </c>
      <c r="FD2045" s="36">
        <v>428015</v>
      </c>
      <c r="FE2045" s="36">
        <v>1832211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16342003</v>
      </c>
      <c r="FO2045" s="36">
        <v>0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</row>
    <row r="2046" spans="1:176">
      <c r="A2046" s="1">
        <v>811525</v>
      </c>
      <c r="B2046" t="s">
        <v>216</v>
      </c>
      <c r="D2046" s="36">
        <v>0</v>
      </c>
      <c r="E2046" s="36">
        <v>0</v>
      </c>
      <c r="F2046" s="36">
        <v>0</v>
      </c>
      <c r="G2046" s="36">
        <v>202473548</v>
      </c>
      <c r="H2046" s="36">
        <v>368208</v>
      </c>
      <c r="I2046" s="36">
        <v>0</v>
      </c>
      <c r="J2046" s="36">
        <v>0</v>
      </c>
      <c r="K2046" s="36">
        <v>0</v>
      </c>
      <c r="L2046" s="36">
        <v>1197673018</v>
      </c>
      <c r="M2046" s="36">
        <v>0</v>
      </c>
      <c r="N2046" s="36">
        <v>0</v>
      </c>
      <c r="O2046" s="36">
        <v>393831029</v>
      </c>
      <c r="P2046" s="36">
        <v>25518817</v>
      </c>
      <c r="Q2046" s="36">
        <v>0</v>
      </c>
      <c r="R2046" s="36">
        <v>0</v>
      </c>
      <c r="S2046" s="36">
        <v>0</v>
      </c>
      <c r="T2046" s="36">
        <v>1902</v>
      </c>
      <c r="U2046" s="36">
        <v>52960543</v>
      </c>
      <c r="V2046" s="36">
        <v>0</v>
      </c>
      <c r="W2046" s="36">
        <v>0</v>
      </c>
      <c r="X2046" s="36">
        <v>169515236</v>
      </c>
      <c r="Y2046" s="36">
        <v>453639619</v>
      </c>
      <c r="Z2046" s="36">
        <v>0</v>
      </c>
      <c r="AA2046" s="36">
        <v>190564010</v>
      </c>
      <c r="AB2046" s="36">
        <v>9572848</v>
      </c>
      <c r="AC2046" s="36">
        <v>0</v>
      </c>
      <c r="AD2046" s="36">
        <v>10542343</v>
      </c>
      <c r="AE2046" s="36">
        <v>3223048</v>
      </c>
      <c r="AF2046" s="36">
        <v>0</v>
      </c>
      <c r="AG2046" s="36">
        <v>0</v>
      </c>
      <c r="AH2046" s="36">
        <v>81241935</v>
      </c>
      <c r="AI2046" s="36">
        <v>0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303693361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3388664</v>
      </c>
      <c r="AW2046" s="36">
        <v>0</v>
      </c>
      <c r="AX2046" s="36">
        <v>0</v>
      </c>
      <c r="AY2046" s="36">
        <v>22870511</v>
      </c>
      <c r="AZ2046" s="36">
        <v>0</v>
      </c>
      <c r="BA2046" s="36">
        <v>30783968</v>
      </c>
      <c r="BB2046" s="36">
        <v>0</v>
      </c>
      <c r="BC2046" s="36">
        <v>0</v>
      </c>
      <c r="BD2046" s="36">
        <v>0</v>
      </c>
      <c r="BE2046" s="36">
        <v>0</v>
      </c>
      <c r="BF2046" s="36">
        <v>14924544</v>
      </c>
      <c r="BG2046" s="36">
        <v>0</v>
      </c>
      <c r="BH2046" s="36">
        <v>0</v>
      </c>
      <c r="BI2046" s="36">
        <v>24831438</v>
      </c>
      <c r="BJ2046" s="36">
        <v>0</v>
      </c>
      <c r="BK2046" s="36">
        <v>0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479347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24097398</v>
      </c>
      <c r="CQ2046" s="36">
        <v>58816365</v>
      </c>
      <c r="CR2046" s="36">
        <v>0</v>
      </c>
      <c r="CS2046" s="36">
        <v>0</v>
      </c>
      <c r="CT2046" s="36">
        <v>0</v>
      </c>
      <c r="CU2046" s="36">
        <v>0</v>
      </c>
      <c r="CV2046" s="36">
        <v>3430093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909466</v>
      </c>
      <c r="DD2046" s="36">
        <v>21640653</v>
      </c>
      <c r="DE2046" s="36">
        <v>0</v>
      </c>
      <c r="DF2046" s="36">
        <v>0</v>
      </c>
      <c r="DG2046" s="36">
        <v>0</v>
      </c>
      <c r="DH2046" s="36">
        <v>0</v>
      </c>
      <c r="DI2046" s="36">
        <v>9196641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4211958</v>
      </c>
      <c r="DR2046" s="36">
        <v>41163143</v>
      </c>
      <c r="DS2046" s="36">
        <v>0</v>
      </c>
      <c r="DT2046" s="36">
        <v>0</v>
      </c>
      <c r="DU2046" s="36">
        <v>58833818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57040952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4893478</v>
      </c>
      <c r="EW2046" s="36">
        <v>2503910</v>
      </c>
      <c r="EX2046" s="36">
        <v>0</v>
      </c>
      <c r="EY2046" s="36">
        <v>0</v>
      </c>
      <c r="EZ2046" s="36">
        <v>0</v>
      </c>
      <c r="FA2046" s="36">
        <v>95331447</v>
      </c>
      <c r="FB2046" s="36">
        <v>0</v>
      </c>
      <c r="FC2046" s="36">
        <v>0</v>
      </c>
      <c r="FD2046" s="36">
        <v>5999443</v>
      </c>
      <c r="FE2046" s="36">
        <v>56426318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5909796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811530</v>
      </c>
      <c r="B2047" t="s">
        <v>1168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911385.93</v>
      </c>
      <c r="BZ2047" s="36">
        <v>218962569</v>
      </c>
      <c r="CA2047" s="36">
        <v>0</v>
      </c>
      <c r="CB2047" s="36">
        <v>0</v>
      </c>
      <c r="CC2047" s="36">
        <v>0</v>
      </c>
      <c r="CD2047" s="36">
        <v>0</v>
      </c>
      <c r="CE2047" s="36">
        <v>6961170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849388</v>
      </c>
      <c r="EA2047" s="36">
        <v>0</v>
      </c>
      <c r="EB2047" s="36">
        <v>170469</v>
      </c>
      <c r="EC2047" s="36">
        <v>0</v>
      </c>
      <c r="ED2047" s="36">
        <v>0</v>
      </c>
      <c r="EE2047" s="36">
        <v>0</v>
      </c>
      <c r="EF2047" s="36">
        <v>842734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4994519</v>
      </c>
      <c r="EN2047" s="36">
        <v>0</v>
      </c>
      <c r="EO2047" s="36">
        <v>0</v>
      </c>
      <c r="EP2047" s="36">
        <v>0</v>
      </c>
      <c r="EQ2047" s="36">
        <v>0</v>
      </c>
      <c r="ER2047" s="36">
        <v>5306070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811535</v>
      </c>
      <c r="B2048" t="s">
        <v>1169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434756.75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777649</v>
      </c>
      <c r="BZ2048" s="36">
        <v>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4913137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1869774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1031622</v>
      </c>
      <c r="EA2048" s="36">
        <v>0</v>
      </c>
      <c r="EB2048" s="36">
        <v>158811</v>
      </c>
      <c r="EC2048" s="36">
        <v>288409</v>
      </c>
      <c r="ED2048" s="36">
        <v>0</v>
      </c>
      <c r="EE2048" s="36">
        <v>0</v>
      </c>
      <c r="EF2048" s="36">
        <v>81568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0</v>
      </c>
      <c r="EO2048" s="36">
        <v>0</v>
      </c>
      <c r="EP2048" s="36">
        <v>0</v>
      </c>
      <c r="EQ2048" s="36">
        <v>0</v>
      </c>
      <c r="ER2048" s="36">
        <v>98723</v>
      </c>
      <c r="ES2048" s="36">
        <v>0</v>
      </c>
      <c r="ET2048" s="36">
        <v>0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</row>
    <row r="2049" spans="1:176">
      <c r="A2049" s="1">
        <v>811540</v>
      </c>
      <c r="B2049" t="s">
        <v>219</v>
      </c>
      <c r="D2049" s="36">
        <v>2799570</v>
      </c>
      <c r="E2049" s="36">
        <v>6161998</v>
      </c>
      <c r="F2049" s="36">
        <v>45147719.920000002</v>
      </c>
      <c r="G2049" s="36">
        <v>2293783</v>
      </c>
      <c r="H2049" s="36">
        <v>0</v>
      </c>
      <c r="I2049" s="36">
        <v>1453849</v>
      </c>
      <c r="J2049" s="36">
        <v>2841676</v>
      </c>
      <c r="K2049" s="36">
        <v>0</v>
      </c>
      <c r="L2049" s="36">
        <v>70034336.140000001</v>
      </c>
      <c r="M2049" s="36">
        <v>86513</v>
      </c>
      <c r="N2049" s="36">
        <v>855751.85</v>
      </c>
      <c r="O2049" s="36">
        <v>17793</v>
      </c>
      <c r="P2049" s="36">
        <v>8648836</v>
      </c>
      <c r="Q2049" s="36">
        <v>0</v>
      </c>
      <c r="R2049" s="36">
        <v>892516</v>
      </c>
      <c r="S2049" s="36">
        <v>0</v>
      </c>
      <c r="T2049" s="36">
        <v>261695</v>
      </c>
      <c r="U2049" s="36">
        <v>9411674</v>
      </c>
      <c r="V2049" s="36">
        <v>4368926</v>
      </c>
      <c r="W2049" s="36">
        <v>4003639</v>
      </c>
      <c r="X2049" s="36">
        <v>0</v>
      </c>
      <c r="Y2049" s="36">
        <v>20000741</v>
      </c>
      <c r="Z2049" s="36">
        <v>102316</v>
      </c>
      <c r="AA2049" s="36">
        <v>429350</v>
      </c>
      <c r="AB2049" s="36">
        <v>0</v>
      </c>
      <c r="AC2049" s="36">
        <v>275840</v>
      </c>
      <c r="AD2049" s="36">
        <v>607599</v>
      </c>
      <c r="AE2049" s="36">
        <v>0</v>
      </c>
      <c r="AF2049" s="36">
        <v>6115951</v>
      </c>
      <c r="AG2049" s="36">
        <v>22448744</v>
      </c>
      <c r="AH2049" s="36">
        <v>0</v>
      </c>
      <c r="AI2049" s="36">
        <v>0</v>
      </c>
      <c r="AJ2049" s="36">
        <v>0</v>
      </c>
      <c r="AK2049" s="36">
        <v>468519</v>
      </c>
      <c r="AL2049" s="36">
        <v>100854</v>
      </c>
      <c r="AM2049" s="36">
        <v>0</v>
      </c>
      <c r="AN2049" s="36">
        <v>53908721</v>
      </c>
      <c r="AO2049" s="36">
        <v>161390</v>
      </c>
      <c r="AP2049" s="36">
        <v>10727812</v>
      </c>
      <c r="AQ2049" s="36">
        <v>772528</v>
      </c>
      <c r="AR2049" s="36">
        <v>0</v>
      </c>
      <c r="AS2049" s="36">
        <v>324441</v>
      </c>
      <c r="AT2049" s="36">
        <v>143689</v>
      </c>
      <c r="AU2049" s="36">
        <v>73818</v>
      </c>
      <c r="AV2049" s="36">
        <v>2564738</v>
      </c>
      <c r="AW2049" s="36">
        <v>0</v>
      </c>
      <c r="AX2049" s="36">
        <v>2031574</v>
      </c>
      <c r="AY2049" s="36">
        <v>5928911</v>
      </c>
      <c r="AZ2049" s="36">
        <v>0</v>
      </c>
      <c r="BA2049" s="36">
        <v>0</v>
      </c>
      <c r="BB2049" s="36">
        <v>0</v>
      </c>
      <c r="BC2049" s="36">
        <v>54576</v>
      </c>
      <c r="BD2049" s="36">
        <v>896</v>
      </c>
      <c r="BE2049" s="36">
        <v>923247</v>
      </c>
      <c r="BF2049" s="36">
        <v>38552595.729999997</v>
      </c>
      <c r="BG2049" s="36">
        <v>0</v>
      </c>
      <c r="BH2049" s="36">
        <v>752677</v>
      </c>
      <c r="BI2049" s="36">
        <v>440270</v>
      </c>
      <c r="BJ2049" s="36">
        <v>0</v>
      </c>
      <c r="BK2049" s="36">
        <v>0</v>
      </c>
      <c r="BL2049" s="36">
        <v>567466</v>
      </c>
      <c r="BM2049" s="36">
        <v>0</v>
      </c>
      <c r="BN2049" s="36">
        <v>1746</v>
      </c>
      <c r="BO2049" s="36">
        <v>31859</v>
      </c>
      <c r="BP2049" s="36">
        <v>502323</v>
      </c>
      <c r="BQ2049" s="36">
        <v>0</v>
      </c>
      <c r="BR2049" s="36">
        <v>74712188</v>
      </c>
      <c r="BS2049" s="36">
        <v>7597464</v>
      </c>
      <c r="BT2049" s="36">
        <v>445969</v>
      </c>
      <c r="BU2049" s="36">
        <v>434709.44</v>
      </c>
      <c r="BV2049" s="36">
        <v>423123</v>
      </c>
      <c r="BW2049" s="36">
        <v>318456619</v>
      </c>
      <c r="BX2049" s="36">
        <v>106764</v>
      </c>
      <c r="BY2049" s="36">
        <v>2630989</v>
      </c>
      <c r="BZ2049" s="36">
        <v>0</v>
      </c>
      <c r="CA2049" s="36">
        <v>114015</v>
      </c>
      <c r="CB2049" s="36">
        <v>1913572</v>
      </c>
      <c r="CC2049" s="36">
        <v>0</v>
      </c>
      <c r="CD2049" s="36">
        <v>28475</v>
      </c>
      <c r="CE2049" s="36">
        <v>7181667</v>
      </c>
      <c r="CF2049" s="36">
        <v>0</v>
      </c>
      <c r="CG2049" s="36">
        <v>1712685</v>
      </c>
      <c r="CH2049" s="36">
        <v>1561656</v>
      </c>
      <c r="CI2049" s="36">
        <v>384388</v>
      </c>
      <c r="CJ2049" s="36">
        <v>0</v>
      </c>
      <c r="CK2049" s="36">
        <v>286884</v>
      </c>
      <c r="CL2049" s="36">
        <v>116009</v>
      </c>
      <c r="CM2049" s="36">
        <v>69886</v>
      </c>
      <c r="CN2049" s="36">
        <v>0</v>
      </c>
      <c r="CO2049" s="36">
        <v>0</v>
      </c>
      <c r="CP2049" s="36">
        <v>23400</v>
      </c>
      <c r="CQ2049" s="36">
        <v>0</v>
      </c>
      <c r="CR2049" s="36">
        <v>2033570</v>
      </c>
      <c r="CS2049" s="36">
        <v>54684</v>
      </c>
      <c r="CT2049" s="36">
        <v>1543152</v>
      </c>
      <c r="CU2049" s="36">
        <v>0</v>
      </c>
      <c r="CV2049" s="36">
        <v>249659</v>
      </c>
      <c r="CW2049" s="36">
        <v>969264</v>
      </c>
      <c r="CX2049" s="36">
        <v>55174</v>
      </c>
      <c r="CY2049" s="36">
        <v>1422415</v>
      </c>
      <c r="CZ2049" s="36">
        <v>590743</v>
      </c>
      <c r="DA2049" s="36">
        <v>0</v>
      </c>
      <c r="DB2049" s="36">
        <v>0</v>
      </c>
      <c r="DC2049" s="36">
        <v>22563198</v>
      </c>
      <c r="DD2049" s="36">
        <v>688322</v>
      </c>
      <c r="DE2049" s="36">
        <v>20111</v>
      </c>
      <c r="DF2049" s="36">
        <v>535789</v>
      </c>
      <c r="DG2049" s="36">
        <v>6002481</v>
      </c>
      <c r="DH2049" s="36">
        <v>0</v>
      </c>
      <c r="DI2049" s="36">
        <v>0</v>
      </c>
      <c r="DJ2049" s="36">
        <v>0</v>
      </c>
      <c r="DK2049" s="36">
        <v>342259</v>
      </c>
      <c r="DL2049" s="36">
        <v>6048408</v>
      </c>
      <c r="DM2049" s="36">
        <v>849681</v>
      </c>
      <c r="DN2049" s="36">
        <v>0</v>
      </c>
      <c r="DO2049" s="36">
        <v>643841</v>
      </c>
      <c r="DP2049" s="36">
        <v>1738396</v>
      </c>
      <c r="DQ2049" s="36">
        <v>1068489</v>
      </c>
      <c r="DR2049" s="36">
        <v>5056086</v>
      </c>
      <c r="DS2049" s="36">
        <v>1641771</v>
      </c>
      <c r="DT2049" s="36">
        <v>7321180</v>
      </c>
      <c r="DU2049" s="36">
        <v>4307692</v>
      </c>
      <c r="DV2049" s="36">
        <v>8094855</v>
      </c>
      <c r="DW2049" s="36">
        <v>216881.06</v>
      </c>
      <c r="DX2049" s="36">
        <v>2628103</v>
      </c>
      <c r="DY2049" s="36">
        <v>47483</v>
      </c>
      <c r="DZ2049" s="36">
        <v>419568</v>
      </c>
      <c r="EA2049" s="36">
        <v>437796.22</v>
      </c>
      <c r="EB2049" s="36">
        <v>337085</v>
      </c>
      <c r="EC2049" s="36">
        <v>14603990</v>
      </c>
      <c r="ED2049" s="36">
        <v>373237</v>
      </c>
      <c r="EE2049" s="36">
        <v>5548322</v>
      </c>
      <c r="EF2049" s="36">
        <v>2333574</v>
      </c>
      <c r="EG2049" s="36">
        <v>263393</v>
      </c>
      <c r="EH2049" s="36">
        <v>188718</v>
      </c>
      <c r="EI2049" s="36">
        <v>0</v>
      </c>
      <c r="EJ2049" s="36">
        <v>2034950</v>
      </c>
      <c r="EK2049" s="36">
        <v>0</v>
      </c>
      <c r="EL2049" s="36">
        <v>0</v>
      </c>
      <c r="EM2049" s="36">
        <v>0</v>
      </c>
      <c r="EN2049" s="36">
        <v>57782</v>
      </c>
      <c r="EO2049" s="36">
        <v>0</v>
      </c>
      <c r="EP2049" s="36">
        <v>242850</v>
      </c>
      <c r="EQ2049" s="36">
        <v>3207611</v>
      </c>
      <c r="ER2049" s="36">
        <v>149310</v>
      </c>
      <c r="ES2049" s="36">
        <v>0</v>
      </c>
      <c r="ET2049" s="36">
        <v>488006</v>
      </c>
      <c r="EU2049" s="36">
        <v>19668585</v>
      </c>
      <c r="EV2049" s="36">
        <v>782395</v>
      </c>
      <c r="EW2049" s="36">
        <v>0</v>
      </c>
      <c r="EX2049" s="36">
        <v>1478028</v>
      </c>
      <c r="EY2049" s="36">
        <v>658256</v>
      </c>
      <c r="EZ2049" s="36">
        <v>7021638</v>
      </c>
      <c r="FA2049" s="36">
        <v>236493737</v>
      </c>
      <c r="FB2049" s="36">
        <v>0</v>
      </c>
      <c r="FC2049" s="36">
        <v>4134395</v>
      </c>
      <c r="FD2049" s="36">
        <v>257840</v>
      </c>
      <c r="FE2049" s="36">
        <v>168261559</v>
      </c>
      <c r="FF2049" s="36">
        <v>5592229</v>
      </c>
      <c r="FG2049" s="36">
        <v>21580742</v>
      </c>
      <c r="FH2049" s="36">
        <v>12060020</v>
      </c>
      <c r="FI2049" s="36">
        <v>5305290</v>
      </c>
      <c r="FJ2049" s="36">
        <v>5685</v>
      </c>
      <c r="FK2049" s="36">
        <v>0</v>
      </c>
      <c r="FL2049" s="36">
        <v>698441</v>
      </c>
      <c r="FM2049" s="36">
        <v>20998117</v>
      </c>
      <c r="FN2049" s="36">
        <v>0</v>
      </c>
      <c r="FO2049" s="36">
        <v>0</v>
      </c>
      <c r="FP2049" s="36">
        <v>2922779</v>
      </c>
      <c r="FQ2049" s="36">
        <v>43530431</v>
      </c>
      <c r="FR2049" s="36">
        <v>3853832</v>
      </c>
      <c r="FS2049" s="36">
        <v>0</v>
      </c>
      <c r="FT2049" s="36">
        <v>655739</v>
      </c>
    </row>
    <row r="2050" spans="1:176">
      <c r="A2050" s="1">
        <v>811545</v>
      </c>
      <c r="B2050" t="s">
        <v>220</v>
      </c>
      <c r="D2050" s="36">
        <v>18414160</v>
      </c>
      <c r="E2050" s="36">
        <v>7224270</v>
      </c>
      <c r="F2050" s="36">
        <v>120068771.47</v>
      </c>
      <c r="G2050" s="36">
        <v>5315015</v>
      </c>
      <c r="H2050" s="36">
        <v>1726207</v>
      </c>
      <c r="I2050" s="36">
        <v>641527</v>
      </c>
      <c r="J2050" s="36">
        <v>18818512</v>
      </c>
      <c r="K2050" s="36">
        <v>472972</v>
      </c>
      <c r="L2050" s="36">
        <v>234707739.44</v>
      </c>
      <c r="M2050" s="36">
        <v>3046210</v>
      </c>
      <c r="N2050" s="36">
        <v>48631250.850000001</v>
      </c>
      <c r="O2050" s="36">
        <v>2237196</v>
      </c>
      <c r="P2050" s="36">
        <v>53931251</v>
      </c>
      <c r="Q2050" s="36">
        <v>564273</v>
      </c>
      <c r="R2050" s="36">
        <v>564992</v>
      </c>
      <c r="S2050" s="36">
        <v>12060524</v>
      </c>
      <c r="T2050" s="36">
        <v>35176592</v>
      </c>
      <c r="U2050" s="36">
        <v>18770429</v>
      </c>
      <c r="V2050" s="36">
        <v>16738269</v>
      </c>
      <c r="W2050" s="36">
        <v>11010527</v>
      </c>
      <c r="X2050" s="36">
        <v>0</v>
      </c>
      <c r="Y2050" s="36">
        <v>67273575</v>
      </c>
      <c r="Z2050" s="36">
        <v>0</v>
      </c>
      <c r="AA2050" s="36">
        <v>21878310</v>
      </c>
      <c r="AB2050" s="36">
        <v>6405004</v>
      </c>
      <c r="AC2050" s="36">
        <v>4490780</v>
      </c>
      <c r="AD2050" s="36">
        <v>13937132</v>
      </c>
      <c r="AE2050" s="36">
        <v>1022041</v>
      </c>
      <c r="AF2050" s="36">
        <v>21182170</v>
      </c>
      <c r="AG2050" s="36">
        <v>49282446</v>
      </c>
      <c r="AH2050" s="36">
        <v>4092111</v>
      </c>
      <c r="AI2050" s="36">
        <v>0</v>
      </c>
      <c r="AJ2050" s="36">
        <v>10</v>
      </c>
      <c r="AK2050" s="36">
        <v>5854311</v>
      </c>
      <c r="AL2050" s="36">
        <v>1285041</v>
      </c>
      <c r="AM2050" s="36">
        <v>0</v>
      </c>
      <c r="AN2050" s="36">
        <v>379158252</v>
      </c>
      <c r="AO2050" s="36">
        <v>1539158</v>
      </c>
      <c r="AP2050" s="36">
        <v>36701032</v>
      </c>
      <c r="AQ2050" s="36">
        <v>24441</v>
      </c>
      <c r="AR2050" s="36">
        <v>99290</v>
      </c>
      <c r="AS2050" s="36">
        <v>0</v>
      </c>
      <c r="AT2050" s="36">
        <v>520244</v>
      </c>
      <c r="AU2050" s="36">
        <v>3334992</v>
      </c>
      <c r="AV2050" s="36">
        <v>15757584</v>
      </c>
      <c r="AW2050" s="36">
        <v>284715</v>
      </c>
      <c r="AX2050" s="36">
        <v>11305092</v>
      </c>
      <c r="AY2050" s="36">
        <v>35472912</v>
      </c>
      <c r="AZ2050" s="36">
        <v>2635331</v>
      </c>
      <c r="BA2050" s="36">
        <v>4106386</v>
      </c>
      <c r="BB2050" s="36">
        <v>137715</v>
      </c>
      <c r="BC2050" s="36">
        <v>2780242</v>
      </c>
      <c r="BD2050" s="36">
        <v>4419421</v>
      </c>
      <c r="BE2050" s="36">
        <v>5573264</v>
      </c>
      <c r="BF2050" s="36">
        <v>29367130</v>
      </c>
      <c r="BG2050" s="36">
        <v>0</v>
      </c>
      <c r="BH2050" s="36">
        <v>2271755</v>
      </c>
      <c r="BI2050" s="36">
        <v>3899510</v>
      </c>
      <c r="BJ2050" s="36">
        <v>303321</v>
      </c>
      <c r="BK2050" s="36">
        <v>0</v>
      </c>
      <c r="BL2050" s="36">
        <v>5133382</v>
      </c>
      <c r="BM2050" s="36">
        <v>0</v>
      </c>
      <c r="BN2050" s="36">
        <v>7790587</v>
      </c>
      <c r="BO2050" s="36">
        <v>444013</v>
      </c>
      <c r="BP2050" s="36">
        <v>3834248</v>
      </c>
      <c r="BQ2050" s="36">
        <v>0</v>
      </c>
      <c r="BR2050" s="36">
        <v>28404151</v>
      </c>
      <c r="BS2050" s="36">
        <v>36889843</v>
      </c>
      <c r="BT2050" s="36">
        <v>7124519</v>
      </c>
      <c r="BU2050" s="36">
        <v>232114</v>
      </c>
      <c r="BV2050" s="36">
        <v>10682863</v>
      </c>
      <c r="BW2050" s="36">
        <v>28694366</v>
      </c>
      <c r="BX2050" s="36">
        <v>2729452</v>
      </c>
      <c r="BY2050" s="36">
        <v>7961174</v>
      </c>
      <c r="BZ2050" s="36">
        <v>29133676</v>
      </c>
      <c r="CA2050" s="36">
        <v>1302789</v>
      </c>
      <c r="CB2050" s="36">
        <v>4744168</v>
      </c>
      <c r="CC2050" s="36">
        <v>4507109</v>
      </c>
      <c r="CD2050" s="36">
        <v>712352</v>
      </c>
      <c r="CE2050" s="36">
        <v>27695074</v>
      </c>
      <c r="CF2050" s="36">
        <v>9676634</v>
      </c>
      <c r="CG2050" s="36">
        <v>1561503</v>
      </c>
      <c r="CH2050" s="36">
        <v>806488</v>
      </c>
      <c r="CI2050" s="36">
        <v>1817534</v>
      </c>
      <c r="CJ2050" s="36">
        <v>14245597</v>
      </c>
      <c r="CK2050" s="36">
        <v>3287656</v>
      </c>
      <c r="CL2050" s="36">
        <v>38960</v>
      </c>
      <c r="CM2050" s="36">
        <v>2697331</v>
      </c>
      <c r="CN2050" s="36">
        <v>0</v>
      </c>
      <c r="CO2050" s="36">
        <v>0</v>
      </c>
      <c r="CP2050" s="36">
        <v>1305222</v>
      </c>
      <c r="CQ2050" s="36">
        <v>12356096</v>
      </c>
      <c r="CR2050" s="36">
        <v>8204320</v>
      </c>
      <c r="CS2050" s="36">
        <v>2120556</v>
      </c>
      <c r="CT2050" s="36">
        <v>601965</v>
      </c>
      <c r="CU2050" s="36">
        <v>222645</v>
      </c>
      <c r="CV2050" s="36">
        <v>6603612</v>
      </c>
      <c r="CW2050" s="36">
        <v>344901</v>
      </c>
      <c r="CX2050" s="36">
        <v>0</v>
      </c>
      <c r="CY2050" s="36">
        <v>4402666</v>
      </c>
      <c r="CZ2050" s="36">
        <v>7036059</v>
      </c>
      <c r="DA2050" s="36">
        <v>41122</v>
      </c>
      <c r="DB2050" s="36">
        <v>2555194</v>
      </c>
      <c r="DC2050" s="36">
        <v>16269462</v>
      </c>
      <c r="DD2050" s="36">
        <v>4118212</v>
      </c>
      <c r="DE2050" s="36">
        <v>1510237</v>
      </c>
      <c r="DF2050" s="36">
        <v>33916</v>
      </c>
      <c r="DG2050" s="36">
        <v>33636335</v>
      </c>
      <c r="DH2050" s="36">
        <v>102058</v>
      </c>
      <c r="DI2050" s="36">
        <v>0</v>
      </c>
      <c r="DJ2050" s="36">
        <v>1842395</v>
      </c>
      <c r="DK2050" s="36">
        <v>866078</v>
      </c>
      <c r="DL2050" s="36">
        <v>27349417</v>
      </c>
      <c r="DM2050" s="36">
        <v>6932736</v>
      </c>
      <c r="DN2050" s="36">
        <v>0</v>
      </c>
      <c r="DO2050" s="36">
        <v>3801342</v>
      </c>
      <c r="DP2050" s="36">
        <v>3507767</v>
      </c>
      <c r="DQ2050" s="36">
        <v>8453801</v>
      </c>
      <c r="DR2050" s="36">
        <v>5242975</v>
      </c>
      <c r="DS2050" s="36">
        <v>5062682</v>
      </c>
      <c r="DT2050" s="36">
        <v>6695770</v>
      </c>
      <c r="DU2050" s="36">
        <v>7924588</v>
      </c>
      <c r="DV2050" s="36">
        <v>1331011</v>
      </c>
      <c r="DW2050" s="36">
        <v>5323779.2300000004</v>
      </c>
      <c r="DX2050" s="36">
        <v>11876518</v>
      </c>
      <c r="DY2050" s="36">
        <v>491612</v>
      </c>
      <c r="DZ2050" s="36">
        <v>1365539</v>
      </c>
      <c r="EA2050" s="36">
        <v>4334477.2300000004</v>
      </c>
      <c r="EB2050" s="36">
        <v>3378249</v>
      </c>
      <c r="EC2050" s="36">
        <v>43841761</v>
      </c>
      <c r="ED2050" s="36">
        <v>1359456</v>
      </c>
      <c r="EE2050" s="36">
        <v>20404953</v>
      </c>
      <c r="EF2050" s="36">
        <v>2090032</v>
      </c>
      <c r="EG2050" s="36">
        <v>147904</v>
      </c>
      <c r="EH2050" s="36">
        <v>286921</v>
      </c>
      <c r="EI2050" s="36">
        <v>0</v>
      </c>
      <c r="EJ2050" s="36">
        <v>5078338</v>
      </c>
      <c r="EK2050" s="36">
        <v>1557391</v>
      </c>
      <c r="EL2050" s="36">
        <v>1068891</v>
      </c>
      <c r="EM2050" s="36">
        <v>0</v>
      </c>
      <c r="EN2050" s="36">
        <v>1263005</v>
      </c>
      <c r="EO2050" s="36">
        <v>5178673</v>
      </c>
      <c r="EP2050" s="36">
        <v>1713816</v>
      </c>
      <c r="EQ2050" s="36">
        <v>3924196</v>
      </c>
      <c r="ER2050" s="36">
        <v>773986</v>
      </c>
      <c r="ES2050" s="36">
        <v>3014696</v>
      </c>
      <c r="ET2050" s="36">
        <v>3916158</v>
      </c>
      <c r="EU2050" s="36">
        <v>91996230</v>
      </c>
      <c r="EV2050" s="36">
        <v>3080207</v>
      </c>
      <c r="EW2050" s="36">
        <v>0</v>
      </c>
      <c r="EX2050" s="36">
        <v>558764</v>
      </c>
      <c r="EY2050" s="36">
        <v>4332052</v>
      </c>
      <c r="EZ2050" s="36">
        <v>5745298</v>
      </c>
      <c r="FA2050" s="36">
        <v>222457069</v>
      </c>
      <c r="FB2050" s="36">
        <v>330831</v>
      </c>
      <c r="FC2050" s="36">
        <v>5138133</v>
      </c>
      <c r="FD2050" s="36">
        <v>4996514</v>
      </c>
      <c r="FE2050" s="36">
        <v>141767147</v>
      </c>
      <c r="FF2050" s="36">
        <v>683611</v>
      </c>
      <c r="FG2050" s="36">
        <v>79806768</v>
      </c>
      <c r="FH2050" s="36">
        <v>88729737</v>
      </c>
      <c r="FI2050" s="36">
        <v>48096420</v>
      </c>
      <c r="FJ2050" s="36">
        <v>1537079</v>
      </c>
      <c r="FK2050" s="36">
        <v>496530</v>
      </c>
      <c r="FL2050" s="36">
        <v>2456817</v>
      </c>
      <c r="FM2050" s="36">
        <v>7877979</v>
      </c>
      <c r="FN2050" s="36">
        <v>0</v>
      </c>
      <c r="FO2050" s="36">
        <v>1521262</v>
      </c>
      <c r="FP2050" s="36">
        <v>7284227</v>
      </c>
      <c r="FQ2050" s="36">
        <v>6173930</v>
      </c>
      <c r="FR2050" s="36">
        <v>19567277</v>
      </c>
      <c r="FS2050" s="36">
        <v>0</v>
      </c>
      <c r="FT2050" s="36">
        <v>2174882</v>
      </c>
    </row>
    <row r="2051" spans="1:176">
      <c r="A2051" s="1">
        <v>811550</v>
      </c>
      <c r="B2051" t="s">
        <v>221</v>
      </c>
      <c r="D2051" s="36">
        <v>191970343</v>
      </c>
      <c r="E2051" s="36">
        <v>102165933</v>
      </c>
      <c r="F2051" s="36">
        <v>4473248152.3900003</v>
      </c>
      <c r="G2051" s="36">
        <v>277140960</v>
      </c>
      <c r="H2051" s="36">
        <v>1091265119</v>
      </c>
      <c r="I2051" s="36">
        <v>20629228</v>
      </c>
      <c r="J2051" s="36">
        <v>2095142928</v>
      </c>
      <c r="K2051" s="36">
        <v>120112924</v>
      </c>
      <c r="L2051" s="36">
        <v>4681999025.8000002</v>
      </c>
      <c r="M2051" s="36">
        <v>0</v>
      </c>
      <c r="N2051" s="36">
        <v>1033687631</v>
      </c>
      <c r="O2051" s="36">
        <v>442650170</v>
      </c>
      <c r="P2051" s="36">
        <v>856979423</v>
      </c>
      <c r="Q2051" s="36">
        <v>16270511</v>
      </c>
      <c r="R2051" s="36">
        <v>0</v>
      </c>
      <c r="S2051" s="36">
        <v>617991987</v>
      </c>
      <c r="T2051" s="36">
        <v>235361635</v>
      </c>
      <c r="U2051" s="36">
        <v>537297430</v>
      </c>
      <c r="V2051" s="36">
        <v>234978837</v>
      </c>
      <c r="W2051" s="36">
        <v>422961536</v>
      </c>
      <c r="X2051" s="36">
        <v>0</v>
      </c>
      <c r="Y2051" s="36">
        <v>7732293770</v>
      </c>
      <c r="Z2051" s="36">
        <v>2200580</v>
      </c>
      <c r="AA2051" s="36">
        <v>1081361481</v>
      </c>
      <c r="AB2051" s="36">
        <v>367975468</v>
      </c>
      <c r="AC2051" s="36">
        <v>22408743</v>
      </c>
      <c r="AD2051" s="36">
        <v>587857552</v>
      </c>
      <c r="AE2051" s="36">
        <v>118365736</v>
      </c>
      <c r="AF2051" s="36">
        <v>697340767</v>
      </c>
      <c r="AG2051" s="36">
        <v>1849112848</v>
      </c>
      <c r="AH2051" s="36">
        <v>557918866</v>
      </c>
      <c r="AI2051" s="36">
        <v>154193564</v>
      </c>
      <c r="AJ2051" s="36">
        <v>0</v>
      </c>
      <c r="AK2051" s="36">
        <v>62179629</v>
      </c>
      <c r="AL2051" s="36">
        <v>13694234</v>
      </c>
      <c r="AM2051" s="36">
        <v>2009490</v>
      </c>
      <c r="AN2051" s="36">
        <v>2150777906</v>
      </c>
      <c r="AO2051" s="36">
        <v>35254634</v>
      </c>
      <c r="AP2051" s="36">
        <v>224989519</v>
      </c>
      <c r="AQ2051" s="36">
        <v>57810322</v>
      </c>
      <c r="AR2051" s="36">
        <v>7492423</v>
      </c>
      <c r="AS2051" s="36">
        <v>0</v>
      </c>
      <c r="AT2051" s="36">
        <v>730979458</v>
      </c>
      <c r="AU2051" s="36">
        <v>71457549</v>
      </c>
      <c r="AV2051" s="36">
        <v>878946286</v>
      </c>
      <c r="AW2051" s="36">
        <v>52853569</v>
      </c>
      <c r="AX2051" s="36">
        <v>208306907</v>
      </c>
      <c r="AY2051" s="36">
        <v>486286186</v>
      </c>
      <c r="AZ2051" s="36">
        <v>293307952</v>
      </c>
      <c r="BA2051" s="36">
        <v>164176386</v>
      </c>
      <c r="BB2051" s="36">
        <v>50744860</v>
      </c>
      <c r="BC2051" s="36">
        <v>13990121</v>
      </c>
      <c r="BD2051" s="36">
        <v>27168390</v>
      </c>
      <c r="BE2051" s="36">
        <v>62255910.5</v>
      </c>
      <c r="BF2051" s="36">
        <v>438244866.5</v>
      </c>
      <c r="BG2051" s="36">
        <v>0</v>
      </c>
      <c r="BH2051" s="36">
        <v>62731840</v>
      </c>
      <c r="BI2051" s="36">
        <v>200064626.53999999</v>
      </c>
      <c r="BJ2051" s="36">
        <v>16420415</v>
      </c>
      <c r="BK2051" s="36">
        <v>0</v>
      </c>
      <c r="BL2051" s="36">
        <v>92506942</v>
      </c>
      <c r="BM2051" s="36">
        <v>0</v>
      </c>
      <c r="BN2051" s="36">
        <v>227813723</v>
      </c>
      <c r="BO2051" s="36">
        <v>215849209</v>
      </c>
      <c r="BP2051" s="36">
        <v>21016603</v>
      </c>
      <c r="BQ2051" s="36">
        <v>0</v>
      </c>
      <c r="BR2051" s="36">
        <v>1896832041</v>
      </c>
      <c r="BS2051" s="36">
        <v>248441187</v>
      </c>
      <c r="BT2051" s="36">
        <v>147431560</v>
      </c>
      <c r="BU2051" s="36">
        <v>58346745.969999999</v>
      </c>
      <c r="BV2051" s="36">
        <v>109537650</v>
      </c>
      <c r="BW2051" s="36">
        <v>985356377</v>
      </c>
      <c r="BX2051" s="36">
        <v>221232815.03999999</v>
      </c>
      <c r="BY2051" s="36">
        <v>601977823</v>
      </c>
      <c r="BZ2051" s="36">
        <v>14078944</v>
      </c>
      <c r="CA2051" s="36">
        <v>14583969</v>
      </c>
      <c r="CB2051" s="36">
        <v>263799228</v>
      </c>
      <c r="CC2051" s="36">
        <v>88870040</v>
      </c>
      <c r="CD2051" s="36">
        <v>17530366</v>
      </c>
      <c r="CE2051" s="36">
        <v>315138979</v>
      </c>
      <c r="CF2051" s="36">
        <v>845050732</v>
      </c>
      <c r="CG2051" s="36">
        <v>26880226</v>
      </c>
      <c r="CH2051" s="36">
        <v>9790517</v>
      </c>
      <c r="CI2051" s="36">
        <v>120498736</v>
      </c>
      <c r="CJ2051" s="36">
        <v>1307354526.53</v>
      </c>
      <c r="CK2051" s="36">
        <v>243716495</v>
      </c>
      <c r="CL2051" s="36">
        <v>1477575</v>
      </c>
      <c r="CM2051" s="36">
        <v>6452046</v>
      </c>
      <c r="CN2051" s="36">
        <v>544587596</v>
      </c>
      <c r="CO2051" s="36">
        <v>0</v>
      </c>
      <c r="CP2051" s="36">
        <v>230201676</v>
      </c>
      <c r="CQ2051" s="36">
        <v>916497877</v>
      </c>
      <c r="CR2051" s="36">
        <v>202876387</v>
      </c>
      <c r="CS2051" s="36">
        <v>153514470</v>
      </c>
      <c r="CT2051" s="36">
        <v>575820946</v>
      </c>
      <c r="CU2051" s="36">
        <v>44916398</v>
      </c>
      <c r="CV2051" s="36">
        <v>24742434</v>
      </c>
      <c r="CW2051" s="36">
        <v>10685441</v>
      </c>
      <c r="CX2051" s="36">
        <v>200098</v>
      </c>
      <c r="CY2051" s="36">
        <v>435507083</v>
      </c>
      <c r="CZ2051" s="36">
        <v>696556853.5</v>
      </c>
      <c r="DA2051" s="36">
        <v>247889085</v>
      </c>
      <c r="DB2051" s="36">
        <v>315051645</v>
      </c>
      <c r="DC2051" s="36">
        <v>19484980</v>
      </c>
      <c r="DD2051" s="36">
        <v>428287230</v>
      </c>
      <c r="DE2051" s="36">
        <v>26570541</v>
      </c>
      <c r="DF2051" s="36">
        <v>55344135</v>
      </c>
      <c r="DG2051" s="36">
        <v>172302664</v>
      </c>
      <c r="DH2051" s="36">
        <v>44900179</v>
      </c>
      <c r="DI2051" s="36">
        <v>0</v>
      </c>
      <c r="DJ2051" s="36">
        <v>76572883</v>
      </c>
      <c r="DK2051" s="36">
        <v>435939914</v>
      </c>
      <c r="DL2051" s="36">
        <v>272433228</v>
      </c>
      <c r="DM2051" s="36">
        <v>81620282</v>
      </c>
      <c r="DN2051" s="36">
        <v>0</v>
      </c>
      <c r="DO2051" s="36">
        <v>22433177</v>
      </c>
      <c r="DP2051" s="36">
        <v>2940333</v>
      </c>
      <c r="DQ2051" s="36">
        <v>815749022</v>
      </c>
      <c r="DR2051" s="36">
        <v>228220799</v>
      </c>
      <c r="DS2051" s="36">
        <v>578433507</v>
      </c>
      <c r="DT2051" s="36">
        <v>51905860</v>
      </c>
      <c r="DU2051" s="36">
        <v>935746795</v>
      </c>
      <c r="DV2051" s="36">
        <v>315831078</v>
      </c>
      <c r="DW2051" s="36">
        <v>81296771.079999998</v>
      </c>
      <c r="DX2051" s="36">
        <v>628504974</v>
      </c>
      <c r="DY2051" s="36">
        <v>2365404</v>
      </c>
      <c r="DZ2051" s="36">
        <v>164514656</v>
      </c>
      <c r="EA2051" s="36">
        <v>418513255.43000001</v>
      </c>
      <c r="EB2051" s="36">
        <v>238780860</v>
      </c>
      <c r="EC2051" s="36">
        <v>852462388</v>
      </c>
      <c r="ED2051" s="36">
        <v>180359973</v>
      </c>
      <c r="EE2051" s="36">
        <v>1587934268</v>
      </c>
      <c r="EF2051" s="36">
        <v>75430853</v>
      </c>
      <c r="EG2051" s="36">
        <v>43135661</v>
      </c>
      <c r="EH2051" s="36">
        <v>124806586</v>
      </c>
      <c r="EI2051" s="36">
        <v>17860671</v>
      </c>
      <c r="EJ2051" s="36">
        <v>1355551892</v>
      </c>
      <c r="EK2051" s="36">
        <v>773455702</v>
      </c>
      <c r="EL2051" s="36">
        <v>148523611</v>
      </c>
      <c r="EM2051" s="36">
        <v>0</v>
      </c>
      <c r="EN2051" s="36">
        <v>7885702</v>
      </c>
      <c r="EO2051" s="36">
        <v>614180988</v>
      </c>
      <c r="EP2051" s="36">
        <v>166967647</v>
      </c>
      <c r="EQ2051" s="36">
        <v>335122953</v>
      </c>
      <c r="ER2051" s="36">
        <v>73362490</v>
      </c>
      <c r="ES2051" s="36">
        <v>467042715</v>
      </c>
      <c r="ET2051" s="36">
        <v>410482326</v>
      </c>
      <c r="EU2051" s="36">
        <v>488340159.5</v>
      </c>
      <c r="EV2051" s="36">
        <v>680349877</v>
      </c>
      <c r="EW2051" s="36">
        <v>1451745</v>
      </c>
      <c r="EX2051" s="36">
        <v>28221293</v>
      </c>
      <c r="EY2051" s="36">
        <v>762387538</v>
      </c>
      <c r="EZ2051" s="36">
        <v>751051396</v>
      </c>
      <c r="FA2051" s="36">
        <v>5939449100</v>
      </c>
      <c r="FB2051" s="36">
        <v>151827522</v>
      </c>
      <c r="FC2051" s="36">
        <v>160273760</v>
      </c>
      <c r="FD2051" s="36">
        <v>35406310</v>
      </c>
      <c r="FE2051" s="36">
        <v>3682526725</v>
      </c>
      <c r="FF2051" s="36">
        <v>224318802</v>
      </c>
      <c r="FG2051" s="36">
        <v>3046636560</v>
      </c>
      <c r="FH2051" s="36">
        <v>1230970465</v>
      </c>
      <c r="FI2051" s="36">
        <v>353042648</v>
      </c>
      <c r="FJ2051" s="36">
        <v>93897068</v>
      </c>
      <c r="FK2051" s="36">
        <v>27988180</v>
      </c>
      <c r="FL2051" s="36">
        <v>724782986</v>
      </c>
      <c r="FM2051" s="36">
        <v>324358382</v>
      </c>
      <c r="FN2051" s="36">
        <v>0</v>
      </c>
      <c r="FO2051" s="36">
        <v>112625440</v>
      </c>
      <c r="FP2051" s="36">
        <v>144113887</v>
      </c>
      <c r="FQ2051" s="36">
        <v>567302191</v>
      </c>
      <c r="FR2051" s="36">
        <v>55490133</v>
      </c>
      <c r="FS2051" s="36">
        <v>0</v>
      </c>
      <c r="FT2051" s="36">
        <v>219563990</v>
      </c>
    </row>
    <row r="2052" spans="1:176">
      <c r="A2052" s="1">
        <v>811555</v>
      </c>
      <c r="B2052" t="s">
        <v>1170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0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0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140627</v>
      </c>
      <c r="CF2052" s="36">
        <v>0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0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0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95172</v>
      </c>
      <c r="DZ2052" s="36">
        <v>0</v>
      </c>
      <c r="EA2052" s="36">
        <v>0</v>
      </c>
      <c r="EB2052" s="36">
        <v>0</v>
      </c>
      <c r="EC2052" s="36">
        <v>364940</v>
      </c>
      <c r="ED2052" s="36">
        <v>0</v>
      </c>
      <c r="EE2052" s="36">
        <v>0</v>
      </c>
      <c r="EF2052" s="36">
        <v>0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0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</row>
    <row r="2053" spans="1:176">
      <c r="A2053" s="1">
        <v>811560</v>
      </c>
      <c r="B2053" t="s">
        <v>1171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1243755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209259</v>
      </c>
      <c r="BL2053" s="36">
        <v>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342183</v>
      </c>
      <c r="CF2053" s="36">
        <v>4400274</v>
      </c>
      <c r="CG2053" s="36">
        <v>0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1339093</v>
      </c>
      <c r="DF2053" s="36">
        <v>0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11022074</v>
      </c>
      <c r="DS2053" s="36">
        <v>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343253</v>
      </c>
      <c r="DZ2053" s="36">
        <v>0</v>
      </c>
      <c r="EA2053" s="36">
        <v>0</v>
      </c>
      <c r="EB2053" s="36">
        <v>0</v>
      </c>
      <c r="EC2053" s="36">
        <v>13053960</v>
      </c>
      <c r="ED2053" s="36">
        <v>0</v>
      </c>
      <c r="EE2053" s="36">
        <v>8023408</v>
      </c>
      <c r="EF2053" s="36">
        <v>0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0</v>
      </c>
      <c r="EV2053" s="36">
        <v>0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</row>
    <row r="2054" spans="1:176">
      <c r="A2054" s="1">
        <v>811565</v>
      </c>
      <c r="B2054" t="s">
        <v>1172</v>
      </c>
      <c r="D2054" s="36">
        <v>0</v>
      </c>
      <c r="E2054" s="36">
        <v>0</v>
      </c>
      <c r="F2054" s="36">
        <v>0</v>
      </c>
      <c r="G2054" s="36">
        <v>0</v>
      </c>
      <c r="H2054" s="36">
        <v>0</v>
      </c>
      <c r="I2054" s="36">
        <v>130153</v>
      </c>
      <c r="J2054" s="36">
        <v>0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  <c r="P2054" s="36">
        <v>0</v>
      </c>
      <c r="Q2054" s="36">
        <v>0</v>
      </c>
      <c r="R2054" s="36">
        <v>0</v>
      </c>
      <c r="S2054" s="36">
        <v>0</v>
      </c>
      <c r="T2054" s="36">
        <v>0</v>
      </c>
      <c r="U2054" s="36">
        <v>0</v>
      </c>
      <c r="V2054" s="36">
        <v>0</v>
      </c>
      <c r="W2054" s="36">
        <v>0</v>
      </c>
      <c r="X2054" s="36">
        <v>0</v>
      </c>
      <c r="Y2054" s="36">
        <v>0</v>
      </c>
      <c r="Z2054" s="36">
        <v>0</v>
      </c>
      <c r="AA2054" s="36">
        <v>0</v>
      </c>
      <c r="AB2054" s="36">
        <v>0</v>
      </c>
      <c r="AC2054" s="36">
        <v>0</v>
      </c>
      <c r="AD2054" s="36">
        <v>1780912</v>
      </c>
      <c r="AE2054" s="36">
        <v>0</v>
      </c>
      <c r="AF2054" s="36">
        <v>0</v>
      </c>
      <c r="AG2054" s="36">
        <v>0</v>
      </c>
      <c r="AH2054" s="36">
        <v>0</v>
      </c>
      <c r="AI2054" s="36">
        <v>0</v>
      </c>
      <c r="AJ2054" s="36">
        <v>0</v>
      </c>
      <c r="AK2054" s="36">
        <v>0</v>
      </c>
      <c r="AL2054" s="36">
        <v>0</v>
      </c>
      <c r="AM2054" s="36">
        <v>0</v>
      </c>
      <c r="AN2054" s="36">
        <v>0</v>
      </c>
      <c r="AO2054" s="36">
        <v>0</v>
      </c>
      <c r="AP2054" s="36">
        <v>895032</v>
      </c>
      <c r="AQ2054" s="36">
        <v>0</v>
      </c>
      <c r="AR2054" s="36">
        <v>0</v>
      </c>
      <c r="AS2054" s="36">
        <v>0</v>
      </c>
      <c r="AT2054" s="36">
        <v>0</v>
      </c>
      <c r="AU2054" s="36">
        <v>0</v>
      </c>
      <c r="AV2054" s="36">
        <v>0</v>
      </c>
      <c r="AW2054" s="36">
        <v>0</v>
      </c>
      <c r="AX2054" s="36">
        <v>0</v>
      </c>
      <c r="AY2054" s="36">
        <v>0</v>
      </c>
      <c r="AZ2054" s="36">
        <v>0</v>
      </c>
      <c r="BA2054" s="36">
        <v>321581</v>
      </c>
      <c r="BB2054" s="36">
        <v>0</v>
      </c>
      <c r="BC2054" s="36">
        <v>0</v>
      </c>
      <c r="BD2054" s="36">
        <v>0</v>
      </c>
      <c r="BE2054" s="36">
        <v>0</v>
      </c>
      <c r="BF2054" s="36">
        <v>0</v>
      </c>
      <c r="BG2054" s="36">
        <v>0</v>
      </c>
      <c r="BH2054" s="36">
        <v>0</v>
      </c>
      <c r="BI2054" s="36">
        <v>0</v>
      </c>
      <c r="BJ2054" s="36">
        <v>0</v>
      </c>
      <c r="BK2054" s="36">
        <v>160951</v>
      </c>
      <c r="BL2054" s="36">
        <v>0</v>
      </c>
      <c r="BM2054" s="36">
        <v>0</v>
      </c>
      <c r="BN2054" s="36">
        <v>0</v>
      </c>
      <c r="BO2054" s="36">
        <v>101744</v>
      </c>
      <c r="BP2054" s="36">
        <v>0</v>
      </c>
      <c r="BQ2054" s="36">
        <v>0</v>
      </c>
      <c r="BR2054" s="36">
        <v>0</v>
      </c>
      <c r="BS2054" s="36">
        <v>0</v>
      </c>
      <c r="BT2054" s="36">
        <v>0</v>
      </c>
      <c r="BU2054" s="36">
        <v>0</v>
      </c>
      <c r="BV2054" s="36">
        <v>0</v>
      </c>
      <c r="BW2054" s="36">
        <v>125470423</v>
      </c>
      <c r="BX2054" s="36">
        <v>0</v>
      </c>
      <c r="BY2054" s="36">
        <v>0</v>
      </c>
      <c r="BZ2054" s="36">
        <v>0</v>
      </c>
      <c r="CA2054" s="36">
        <v>0</v>
      </c>
      <c r="CB2054" s="36">
        <v>0</v>
      </c>
      <c r="CC2054" s="36">
        <v>0</v>
      </c>
      <c r="CD2054" s="36">
        <v>0</v>
      </c>
      <c r="CE2054" s="36">
        <v>1744692</v>
      </c>
      <c r="CF2054" s="36">
        <v>2479864</v>
      </c>
      <c r="CG2054" s="36">
        <v>0</v>
      </c>
      <c r="CH2054" s="36">
        <v>0</v>
      </c>
      <c r="CI2054" s="36">
        <v>0</v>
      </c>
      <c r="CJ2054" s="36">
        <v>0</v>
      </c>
      <c r="CK2054" s="36">
        <v>0</v>
      </c>
      <c r="CL2054" s="36">
        <v>0</v>
      </c>
      <c r="CM2054" s="36">
        <v>0</v>
      </c>
      <c r="CN2054" s="36">
        <v>0</v>
      </c>
      <c r="CO2054" s="36">
        <v>0</v>
      </c>
      <c r="CP2054" s="36">
        <v>0</v>
      </c>
      <c r="CQ2054" s="36">
        <v>0</v>
      </c>
      <c r="CR2054" s="36">
        <v>0</v>
      </c>
      <c r="CS2054" s="36">
        <v>0</v>
      </c>
      <c r="CT2054" s="36">
        <v>0</v>
      </c>
      <c r="CU2054" s="36">
        <v>0</v>
      </c>
      <c r="CV2054" s="36">
        <v>0</v>
      </c>
      <c r="CW2054" s="36">
        <v>0</v>
      </c>
      <c r="CX2054" s="36">
        <v>0</v>
      </c>
      <c r="CY2054" s="36">
        <v>455493</v>
      </c>
      <c r="CZ2054" s="36">
        <v>0</v>
      </c>
      <c r="DA2054" s="36">
        <v>0</v>
      </c>
      <c r="DB2054" s="36">
        <v>0</v>
      </c>
      <c r="DC2054" s="36">
        <v>0</v>
      </c>
      <c r="DD2054" s="36">
        <v>3711</v>
      </c>
      <c r="DE2054" s="36">
        <v>564537</v>
      </c>
      <c r="DF2054" s="36">
        <v>0</v>
      </c>
      <c r="DG2054" s="36">
        <v>0</v>
      </c>
      <c r="DH2054" s="36">
        <v>4583</v>
      </c>
      <c r="DI2054" s="36">
        <v>0</v>
      </c>
      <c r="DJ2054" s="36">
        <v>6040</v>
      </c>
      <c r="DK2054" s="36">
        <v>0</v>
      </c>
      <c r="DL2054" s="36">
        <v>0</v>
      </c>
      <c r="DM2054" s="36">
        <v>0</v>
      </c>
      <c r="DN2054" s="36">
        <v>0</v>
      </c>
      <c r="DO2054" s="36">
        <v>0</v>
      </c>
      <c r="DP2054" s="36">
        <v>0</v>
      </c>
      <c r="DQ2054" s="36">
        <v>3013769</v>
      </c>
      <c r="DR2054" s="36">
        <v>11258177</v>
      </c>
      <c r="DS2054" s="36">
        <v>0</v>
      </c>
      <c r="DT2054" s="36">
        <v>0</v>
      </c>
      <c r="DU2054" s="36">
        <v>0</v>
      </c>
      <c r="DV2054" s="36">
        <v>0</v>
      </c>
      <c r="DW2054" s="36">
        <v>17148078.420000002</v>
      </c>
      <c r="DX2054" s="36">
        <v>296188</v>
      </c>
      <c r="DY2054" s="36">
        <v>742290</v>
      </c>
      <c r="DZ2054" s="36">
        <v>0</v>
      </c>
      <c r="EA2054" s="36">
        <v>601836.35</v>
      </c>
      <c r="EB2054" s="36">
        <v>0</v>
      </c>
      <c r="EC2054" s="36">
        <v>11149688</v>
      </c>
      <c r="ED2054" s="36">
        <v>0</v>
      </c>
      <c r="EE2054" s="36">
        <v>10549272</v>
      </c>
      <c r="EF2054" s="36">
        <v>0</v>
      </c>
      <c r="EG2054" s="36">
        <v>0</v>
      </c>
      <c r="EH2054" s="36">
        <v>0</v>
      </c>
      <c r="EI2054" s="36">
        <v>0</v>
      </c>
      <c r="EJ2054" s="36">
        <v>4054525</v>
      </c>
      <c r="EK2054" s="36">
        <v>472047</v>
      </c>
      <c r="EL2054" s="36">
        <v>322741</v>
      </c>
      <c r="EM2054" s="36">
        <v>0</v>
      </c>
      <c r="EN2054" s="36">
        <v>0</v>
      </c>
      <c r="EO2054" s="36">
        <v>1654517</v>
      </c>
      <c r="EP2054" s="36">
        <v>432784</v>
      </c>
      <c r="EQ2054" s="36">
        <v>0</v>
      </c>
      <c r="ER2054" s="36">
        <v>0</v>
      </c>
      <c r="ES2054" s="36">
        <v>1986182</v>
      </c>
      <c r="ET2054" s="36">
        <v>131552</v>
      </c>
      <c r="EU2054" s="36">
        <v>0</v>
      </c>
      <c r="EV2054" s="36">
        <v>0</v>
      </c>
      <c r="EW2054" s="36">
        <v>0</v>
      </c>
      <c r="EX2054" s="36">
        <v>0</v>
      </c>
      <c r="EY2054" s="36">
        <v>9105541</v>
      </c>
      <c r="EZ2054" s="36">
        <v>1592372</v>
      </c>
      <c r="FA2054" s="36">
        <v>0</v>
      </c>
      <c r="FB2054" s="36">
        <v>0</v>
      </c>
      <c r="FC2054" s="36">
        <v>0</v>
      </c>
      <c r="FD2054" s="36">
        <v>89848</v>
      </c>
      <c r="FE2054" s="36">
        <v>77448745</v>
      </c>
      <c r="FF2054" s="36">
        <v>0</v>
      </c>
      <c r="FG2054" s="36">
        <v>0</v>
      </c>
      <c r="FH2054" s="36">
        <v>7330230</v>
      </c>
      <c r="FI2054" s="36">
        <v>0</v>
      </c>
      <c r="FJ2054" s="36">
        <v>0</v>
      </c>
      <c r="FK2054" s="36">
        <v>0</v>
      </c>
      <c r="FL2054" s="36">
        <v>0</v>
      </c>
      <c r="FM2054" s="36">
        <v>0</v>
      </c>
      <c r="FN2054" s="36">
        <v>96792348</v>
      </c>
      <c r="FO2054" s="36">
        <v>792469</v>
      </c>
      <c r="FP2054" s="36">
        <v>0</v>
      </c>
      <c r="FQ2054" s="36">
        <v>0</v>
      </c>
      <c r="FR2054" s="36">
        <v>0</v>
      </c>
      <c r="FS2054" s="36">
        <v>0</v>
      </c>
      <c r="FT2054" s="36">
        <v>0</v>
      </c>
    </row>
    <row r="2055" spans="1:176">
      <c r="A2055" s="1">
        <v>811570</v>
      </c>
      <c r="B2055" t="s">
        <v>1173</v>
      </c>
      <c r="D2055" s="36">
        <v>0</v>
      </c>
      <c r="E2055" s="36">
        <v>0</v>
      </c>
      <c r="F2055" s="36">
        <v>0</v>
      </c>
      <c r="G2055" s="36">
        <v>0</v>
      </c>
      <c r="H2055" s="36">
        <v>0</v>
      </c>
      <c r="I2055" s="36">
        <v>35476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0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0</v>
      </c>
      <c r="Z2055" s="36">
        <v>0</v>
      </c>
      <c r="AA2055" s="36">
        <v>0</v>
      </c>
      <c r="AB2055" s="36">
        <v>0</v>
      </c>
      <c r="AC2055" s="36">
        <v>0</v>
      </c>
      <c r="AD2055" s="36">
        <v>1066434</v>
      </c>
      <c r="AE2055" s="36">
        <v>0</v>
      </c>
      <c r="AF2055" s="36">
        <v>0</v>
      </c>
      <c r="AG2055" s="36">
        <v>0</v>
      </c>
      <c r="AH2055" s="36">
        <v>0</v>
      </c>
      <c r="AI2055" s="36">
        <v>0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0</v>
      </c>
      <c r="AP2055" s="36">
        <v>3046000</v>
      </c>
      <c r="AQ2055" s="36">
        <v>0</v>
      </c>
      <c r="AR2055" s="36">
        <v>0</v>
      </c>
      <c r="AS2055" s="36">
        <v>0</v>
      </c>
      <c r="AT2055" s="36">
        <v>0</v>
      </c>
      <c r="AU2055" s="36">
        <v>0</v>
      </c>
      <c r="AV2055" s="36">
        <v>0</v>
      </c>
      <c r="AW2055" s="36">
        <v>0</v>
      </c>
      <c r="AX2055" s="36">
        <v>0</v>
      </c>
      <c r="AY2055" s="36">
        <v>0</v>
      </c>
      <c r="AZ2055" s="36">
        <v>0</v>
      </c>
      <c r="BA2055" s="36">
        <v>0</v>
      </c>
      <c r="BB2055" s="36">
        <v>0</v>
      </c>
      <c r="BC2055" s="36">
        <v>0</v>
      </c>
      <c r="BD2055" s="36">
        <v>0</v>
      </c>
      <c r="BE2055" s="36">
        <v>0</v>
      </c>
      <c r="BF2055" s="36">
        <v>0</v>
      </c>
      <c r="BG2055" s="36">
        <v>0</v>
      </c>
      <c r="BH2055" s="36">
        <v>0</v>
      </c>
      <c r="BI2055" s="36">
        <v>0</v>
      </c>
      <c r="BJ2055" s="36">
        <v>0</v>
      </c>
      <c r="BK2055" s="36">
        <v>0</v>
      </c>
      <c r="BL2055" s="36">
        <v>0</v>
      </c>
      <c r="BM2055" s="36">
        <v>0</v>
      </c>
      <c r="BN2055" s="36">
        <v>0</v>
      </c>
      <c r="BO2055" s="36">
        <v>0</v>
      </c>
      <c r="BP2055" s="36">
        <v>0</v>
      </c>
      <c r="BQ2055" s="36">
        <v>0</v>
      </c>
      <c r="BR2055" s="36">
        <v>0</v>
      </c>
      <c r="BS2055" s="36">
        <v>0</v>
      </c>
      <c r="BT2055" s="36">
        <v>0</v>
      </c>
      <c r="BU2055" s="36">
        <v>0</v>
      </c>
      <c r="BV2055" s="36">
        <v>0</v>
      </c>
      <c r="BW2055" s="36">
        <v>20556787</v>
      </c>
      <c r="BX2055" s="36">
        <v>0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0</v>
      </c>
      <c r="CE2055" s="36">
        <v>2442601</v>
      </c>
      <c r="CF2055" s="36">
        <v>5452478</v>
      </c>
      <c r="CG2055" s="36">
        <v>0</v>
      </c>
      <c r="CH2055" s="36">
        <v>0</v>
      </c>
      <c r="CI2055" s="36">
        <v>0</v>
      </c>
      <c r="CJ2055" s="36">
        <v>0</v>
      </c>
      <c r="CK2055" s="36">
        <v>0</v>
      </c>
      <c r="CL2055" s="36">
        <v>0</v>
      </c>
      <c r="CM2055" s="36">
        <v>0</v>
      </c>
      <c r="CN2055" s="36">
        <v>0</v>
      </c>
      <c r="CO2055" s="36">
        <v>0</v>
      </c>
      <c r="CP2055" s="36">
        <v>0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84978</v>
      </c>
      <c r="CZ2055" s="36">
        <v>0</v>
      </c>
      <c r="DA2055" s="36">
        <v>0</v>
      </c>
      <c r="DB2055" s="36">
        <v>0</v>
      </c>
      <c r="DC2055" s="36">
        <v>0</v>
      </c>
      <c r="DD2055" s="36">
        <v>0</v>
      </c>
      <c r="DE2055" s="36">
        <v>2331805</v>
      </c>
      <c r="DF2055" s="36">
        <v>0</v>
      </c>
      <c r="DG2055" s="36">
        <v>0</v>
      </c>
      <c r="DH2055" s="36">
        <v>0</v>
      </c>
      <c r="DI2055" s="36">
        <v>0</v>
      </c>
      <c r="DJ2055" s="36">
        <v>0</v>
      </c>
      <c r="DK2055" s="36">
        <v>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0</v>
      </c>
      <c r="DQ2055" s="36">
        <v>4485972</v>
      </c>
      <c r="DR2055" s="36">
        <v>6816570</v>
      </c>
      <c r="DS2055" s="36">
        <v>0</v>
      </c>
      <c r="DT2055" s="36">
        <v>0</v>
      </c>
      <c r="DU2055" s="36">
        <v>0</v>
      </c>
      <c r="DV2055" s="36">
        <v>0</v>
      </c>
      <c r="DW2055" s="36">
        <v>13099985.619999999</v>
      </c>
      <c r="DX2055" s="36">
        <v>214476</v>
      </c>
      <c r="DY2055" s="36">
        <v>170044</v>
      </c>
      <c r="DZ2055" s="36">
        <v>0</v>
      </c>
      <c r="EA2055" s="36">
        <v>5034.95</v>
      </c>
      <c r="EB2055" s="36">
        <v>0</v>
      </c>
      <c r="EC2055" s="36">
        <v>13816116</v>
      </c>
      <c r="ED2055" s="36">
        <v>0</v>
      </c>
      <c r="EE2055" s="36">
        <v>14678752</v>
      </c>
      <c r="EF2055" s="36">
        <v>99080</v>
      </c>
      <c r="EG2055" s="36">
        <v>0</v>
      </c>
      <c r="EH2055" s="36">
        <v>0</v>
      </c>
      <c r="EI2055" s="36">
        <v>0</v>
      </c>
      <c r="EJ2055" s="36">
        <v>4443433</v>
      </c>
      <c r="EK2055" s="36">
        <v>14805</v>
      </c>
      <c r="EL2055" s="36">
        <v>0</v>
      </c>
      <c r="EM2055" s="36">
        <v>0</v>
      </c>
      <c r="EN2055" s="36">
        <v>0</v>
      </c>
      <c r="EO2055" s="36">
        <v>327677</v>
      </c>
      <c r="EP2055" s="36">
        <v>129287</v>
      </c>
      <c r="EQ2055" s="36">
        <v>0</v>
      </c>
      <c r="ER2055" s="36">
        <v>0</v>
      </c>
      <c r="ES2055" s="36">
        <v>588768</v>
      </c>
      <c r="ET2055" s="36">
        <v>154855</v>
      </c>
      <c r="EU2055" s="36">
        <v>0</v>
      </c>
      <c r="EV2055" s="36">
        <v>0</v>
      </c>
      <c r="EW2055" s="36">
        <v>0</v>
      </c>
      <c r="EX2055" s="36">
        <v>0</v>
      </c>
      <c r="EY2055" s="36">
        <v>5240164</v>
      </c>
      <c r="EZ2055" s="36">
        <v>676525</v>
      </c>
      <c r="FA2055" s="36">
        <v>0</v>
      </c>
      <c r="FB2055" s="36">
        <v>0</v>
      </c>
      <c r="FC2055" s="36">
        <v>0</v>
      </c>
      <c r="FD2055" s="36">
        <v>0</v>
      </c>
      <c r="FE2055" s="36">
        <v>45496677</v>
      </c>
      <c r="FF2055" s="36">
        <v>0</v>
      </c>
      <c r="FG2055" s="36">
        <v>0</v>
      </c>
      <c r="FH2055" s="36">
        <v>14684970</v>
      </c>
      <c r="FI2055" s="36">
        <v>0</v>
      </c>
      <c r="FJ2055" s="36">
        <v>0</v>
      </c>
      <c r="FK2055" s="36">
        <v>0</v>
      </c>
      <c r="FL2055" s="36">
        <v>0</v>
      </c>
      <c r="FM2055" s="36">
        <v>0</v>
      </c>
      <c r="FN2055" s="36">
        <v>61051152</v>
      </c>
      <c r="FO2055" s="36">
        <v>80694</v>
      </c>
      <c r="FP2055" s="36">
        <v>0</v>
      </c>
      <c r="FQ2055" s="36">
        <v>0</v>
      </c>
      <c r="FR2055" s="36">
        <v>0</v>
      </c>
      <c r="FS2055" s="36">
        <v>0</v>
      </c>
      <c r="FT2055" s="36">
        <v>0</v>
      </c>
    </row>
    <row r="2056" spans="1:176">
      <c r="A2056" s="1">
        <v>811575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4971086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81144210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29365023</v>
      </c>
      <c r="AQ2056" s="36">
        <v>0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1079995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0</v>
      </c>
      <c r="BH2056" s="36">
        <v>0</v>
      </c>
      <c r="BI2056" s="36">
        <v>0</v>
      </c>
      <c r="BJ2056" s="36">
        <v>0</v>
      </c>
      <c r="BK2056" s="36">
        <v>3416309</v>
      </c>
      <c r="BL2056" s="36">
        <v>0</v>
      </c>
      <c r="BM2056" s="36">
        <v>0</v>
      </c>
      <c r="BN2056" s="36">
        <v>0</v>
      </c>
      <c r="BO2056" s="36">
        <v>10676519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1177514231</v>
      </c>
      <c r="BX2056" s="36">
        <v>0</v>
      </c>
      <c r="BY2056" s="36">
        <v>0</v>
      </c>
      <c r="BZ2056" s="36">
        <v>0</v>
      </c>
      <c r="CA2056" s="36">
        <v>2072499</v>
      </c>
      <c r="CB2056" s="36">
        <v>0</v>
      </c>
      <c r="CC2056" s="36">
        <v>0</v>
      </c>
      <c r="CD2056" s="36">
        <v>0</v>
      </c>
      <c r="CE2056" s="36">
        <v>203977662</v>
      </c>
      <c r="CF2056" s="36">
        <v>217325848</v>
      </c>
      <c r="CG2056" s="36">
        <v>0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109606852</v>
      </c>
      <c r="CZ2056" s="36">
        <v>0</v>
      </c>
      <c r="DA2056" s="36">
        <v>0</v>
      </c>
      <c r="DB2056" s="36">
        <v>0</v>
      </c>
      <c r="DC2056" s="36">
        <v>0</v>
      </c>
      <c r="DD2056" s="36">
        <v>42368717</v>
      </c>
      <c r="DE2056" s="36">
        <v>392096554</v>
      </c>
      <c r="DF2056" s="36">
        <v>0</v>
      </c>
      <c r="DG2056" s="36">
        <v>0</v>
      </c>
      <c r="DH2056" s="36">
        <v>1689750</v>
      </c>
      <c r="DI2056" s="36">
        <v>0</v>
      </c>
      <c r="DJ2056" s="36">
        <v>20313239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987024598</v>
      </c>
      <c r="DR2056" s="36">
        <v>259360650</v>
      </c>
      <c r="DS2056" s="36">
        <v>0</v>
      </c>
      <c r="DT2056" s="36">
        <v>0</v>
      </c>
      <c r="DU2056" s="36">
        <v>0</v>
      </c>
      <c r="DV2056" s="36">
        <v>0</v>
      </c>
      <c r="DW2056" s="36">
        <v>200517060.15000001</v>
      </c>
      <c r="DX2056" s="36">
        <v>35675715</v>
      </c>
      <c r="DY2056" s="36">
        <v>4381296</v>
      </c>
      <c r="DZ2056" s="36">
        <v>0</v>
      </c>
      <c r="EA2056" s="36">
        <v>0</v>
      </c>
      <c r="EB2056" s="36">
        <v>0</v>
      </c>
      <c r="EC2056" s="36">
        <v>1407298758</v>
      </c>
      <c r="ED2056" s="36">
        <v>0</v>
      </c>
      <c r="EE2056" s="36">
        <v>1429621770</v>
      </c>
      <c r="EF2056" s="36">
        <v>407334</v>
      </c>
      <c r="EG2056" s="36">
        <v>0</v>
      </c>
      <c r="EH2056" s="36">
        <v>0</v>
      </c>
      <c r="EI2056" s="36">
        <v>0</v>
      </c>
      <c r="EJ2056" s="36">
        <v>2288614766</v>
      </c>
      <c r="EK2056" s="36">
        <v>61985640</v>
      </c>
      <c r="EL2056" s="36">
        <v>19417345</v>
      </c>
      <c r="EM2056" s="36">
        <v>0</v>
      </c>
      <c r="EN2056" s="36">
        <v>0</v>
      </c>
      <c r="EO2056" s="36">
        <v>222987628</v>
      </c>
      <c r="EP2056" s="36">
        <v>880268</v>
      </c>
      <c r="EQ2056" s="36">
        <v>0</v>
      </c>
      <c r="ER2056" s="36">
        <v>0</v>
      </c>
      <c r="ES2056" s="36">
        <v>169983666</v>
      </c>
      <c r="ET2056" s="36">
        <v>401277043</v>
      </c>
      <c r="EU2056" s="36">
        <v>0</v>
      </c>
      <c r="EV2056" s="36">
        <v>0</v>
      </c>
      <c r="EW2056" s="36">
        <v>4661755</v>
      </c>
      <c r="EX2056" s="36">
        <v>0</v>
      </c>
      <c r="EY2056" s="36">
        <v>572951635</v>
      </c>
      <c r="EZ2056" s="36">
        <v>295384862</v>
      </c>
      <c r="FA2056" s="36">
        <v>0</v>
      </c>
      <c r="FB2056" s="36">
        <v>0</v>
      </c>
      <c r="FC2056" s="36">
        <v>0</v>
      </c>
      <c r="FD2056" s="36">
        <v>22292411</v>
      </c>
      <c r="FE2056" s="36">
        <v>4507182596</v>
      </c>
      <c r="FF2056" s="36">
        <v>0</v>
      </c>
      <c r="FG2056" s="36">
        <v>494708</v>
      </c>
      <c r="FH2056" s="36">
        <v>526495433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342639106</v>
      </c>
      <c r="FO2056" s="36">
        <v>34388372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811580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0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0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0</v>
      </c>
      <c r="BI2057" s="36">
        <v>0</v>
      </c>
      <c r="BJ2057" s="36">
        <v>0</v>
      </c>
      <c r="BK2057" s="36">
        <v>0</v>
      </c>
      <c r="BL2057" s="36">
        <v>0</v>
      </c>
      <c r="BM2057" s="36">
        <v>0</v>
      </c>
      <c r="BN2057" s="36">
        <v>0</v>
      </c>
      <c r="BO2057" s="36">
        <v>0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0</v>
      </c>
      <c r="BY2057" s="36">
        <v>0</v>
      </c>
      <c r="BZ2057" s="36">
        <v>0</v>
      </c>
      <c r="CA2057" s="36">
        <v>0</v>
      </c>
      <c r="CB2057" s="36">
        <v>0</v>
      </c>
      <c r="CC2057" s="36">
        <v>0</v>
      </c>
      <c r="CD2057" s="36">
        <v>0</v>
      </c>
      <c r="CE2057" s="36">
        <v>20447533</v>
      </c>
      <c r="CF2057" s="36">
        <v>0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0</v>
      </c>
      <c r="DB2057" s="36">
        <v>0</v>
      </c>
      <c r="DC2057" s="36">
        <v>0</v>
      </c>
      <c r="DD2057" s="36">
        <v>0</v>
      </c>
      <c r="DE2057" s="36">
        <v>0</v>
      </c>
      <c r="DF2057" s="36">
        <v>0</v>
      </c>
      <c r="DG2057" s="36">
        <v>0</v>
      </c>
      <c r="DH2057" s="36">
        <v>0</v>
      </c>
      <c r="DI2057" s="36">
        <v>0</v>
      </c>
      <c r="DJ2057" s="36">
        <v>0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0</v>
      </c>
      <c r="DS2057" s="36">
        <v>0</v>
      </c>
      <c r="DT2057" s="36">
        <v>0</v>
      </c>
      <c r="DU2057" s="36">
        <v>0</v>
      </c>
      <c r="DV2057" s="36">
        <v>0</v>
      </c>
      <c r="DW2057" s="36">
        <v>0</v>
      </c>
      <c r="DX2057" s="36">
        <v>0</v>
      </c>
      <c r="DY2057" s="36">
        <v>0</v>
      </c>
      <c r="DZ2057" s="36">
        <v>684916</v>
      </c>
      <c r="EA2057" s="36">
        <v>0</v>
      </c>
      <c r="EB2057" s="36">
        <v>301987</v>
      </c>
      <c r="EC2057" s="36">
        <v>0</v>
      </c>
      <c r="ED2057" s="36">
        <v>0</v>
      </c>
      <c r="EE2057" s="36">
        <v>0</v>
      </c>
      <c r="EF2057" s="36">
        <v>209718</v>
      </c>
      <c r="EG2057" s="36">
        <v>0</v>
      </c>
      <c r="EH2057" s="36">
        <v>0</v>
      </c>
      <c r="EI2057" s="36">
        <v>0</v>
      </c>
      <c r="EJ2057" s="36">
        <v>0</v>
      </c>
      <c r="EK2057" s="36">
        <v>0</v>
      </c>
      <c r="EL2057" s="36">
        <v>0</v>
      </c>
      <c r="EM2057" s="36">
        <v>8048417</v>
      </c>
      <c r="EN2057" s="36">
        <v>0</v>
      </c>
      <c r="EO2057" s="36">
        <v>0</v>
      </c>
      <c r="EP2057" s="36">
        <v>0</v>
      </c>
      <c r="EQ2057" s="36">
        <v>0</v>
      </c>
      <c r="ER2057" s="36">
        <v>24954605</v>
      </c>
      <c r="ES2057" s="36">
        <v>0</v>
      </c>
      <c r="ET2057" s="36">
        <v>0</v>
      </c>
      <c r="EU2057" s="36">
        <v>0</v>
      </c>
      <c r="EV2057" s="36">
        <v>0</v>
      </c>
      <c r="EW2057" s="36">
        <v>0</v>
      </c>
      <c r="EX2057" s="36">
        <v>0</v>
      </c>
      <c r="EY2057" s="36">
        <v>0</v>
      </c>
      <c r="EZ2057" s="36">
        <v>0</v>
      </c>
      <c r="FA2057" s="36">
        <v>0</v>
      </c>
      <c r="FB2057" s="36">
        <v>0</v>
      </c>
      <c r="FC2057" s="36">
        <v>0</v>
      </c>
      <c r="FD2057" s="36">
        <v>0</v>
      </c>
      <c r="FE2057" s="36">
        <v>0</v>
      </c>
      <c r="FF2057" s="36">
        <v>0</v>
      </c>
      <c r="FG2057" s="36">
        <v>0</v>
      </c>
      <c r="FH2057" s="36">
        <v>0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</row>
    <row r="2058" spans="1:176">
      <c r="A2058" s="1">
        <v>811585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15527717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1494956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1461711</v>
      </c>
      <c r="EA2058" s="36">
        <v>0</v>
      </c>
      <c r="EB2058" s="36">
        <v>119241</v>
      </c>
      <c r="EC2058" s="36">
        <v>0</v>
      </c>
      <c r="ED2058" s="36">
        <v>0</v>
      </c>
      <c r="EE2058" s="36">
        <v>0</v>
      </c>
      <c r="EF2058" s="36">
        <v>472517</v>
      </c>
      <c r="EG2058" s="36">
        <v>0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957330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811590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545173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23137875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9943019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696858</v>
      </c>
      <c r="AE2059" s="36">
        <v>0</v>
      </c>
      <c r="AF2059" s="36">
        <v>0</v>
      </c>
      <c r="AG2059" s="36">
        <v>1485833</v>
      </c>
      <c r="AH2059" s="36">
        <v>0</v>
      </c>
      <c r="AI2059" s="36">
        <v>19628212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21929989</v>
      </c>
      <c r="AQ2059" s="36">
        <v>72325</v>
      </c>
      <c r="AR2059" s="36">
        <v>0</v>
      </c>
      <c r="AS2059" s="36">
        <v>0</v>
      </c>
      <c r="AT2059" s="36">
        <v>0</v>
      </c>
      <c r="AU2059" s="36">
        <v>0</v>
      </c>
      <c r="AV2059" s="36">
        <v>7533382</v>
      </c>
      <c r="AW2059" s="36">
        <v>0</v>
      </c>
      <c r="AX2059" s="36">
        <v>0</v>
      </c>
      <c r="AY2059" s="36">
        <v>0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0</v>
      </c>
      <c r="BH2059" s="36">
        <v>36988</v>
      </c>
      <c r="BI2059" s="36">
        <v>0</v>
      </c>
      <c r="BJ2059" s="36">
        <v>0</v>
      </c>
      <c r="BK2059" s="36">
        <v>0</v>
      </c>
      <c r="BL2059" s="36">
        <v>0</v>
      </c>
      <c r="BM2059" s="36">
        <v>0</v>
      </c>
      <c r="BN2059" s="36">
        <v>0</v>
      </c>
      <c r="BO2059" s="36">
        <v>2042800</v>
      </c>
      <c r="BP2059" s="36">
        <v>0</v>
      </c>
      <c r="BQ2059" s="36">
        <v>0</v>
      </c>
      <c r="BR2059" s="36">
        <v>0</v>
      </c>
      <c r="BS2059" s="36">
        <v>6606281</v>
      </c>
      <c r="BT2059" s="36">
        <v>0</v>
      </c>
      <c r="BU2059" s="36">
        <v>37266</v>
      </c>
      <c r="BV2059" s="36">
        <v>0</v>
      </c>
      <c r="BW2059" s="36">
        <v>16218370</v>
      </c>
      <c r="BX2059" s="36">
        <v>0</v>
      </c>
      <c r="BY2059" s="36">
        <v>0</v>
      </c>
      <c r="BZ2059" s="36">
        <v>0</v>
      </c>
      <c r="CA2059" s="36">
        <v>0</v>
      </c>
      <c r="CB2059" s="36">
        <v>1247825</v>
      </c>
      <c r="CC2059" s="36">
        <v>0</v>
      </c>
      <c r="CD2059" s="36">
        <v>2188125</v>
      </c>
      <c r="CE2059" s="36">
        <v>19387799</v>
      </c>
      <c r="CF2059" s="36">
        <v>3461816</v>
      </c>
      <c r="CG2059" s="36">
        <v>0</v>
      </c>
      <c r="CH2059" s="36">
        <v>0</v>
      </c>
      <c r="CI2059" s="36">
        <v>0</v>
      </c>
      <c r="CJ2059" s="36">
        <v>0</v>
      </c>
      <c r="CK2059" s="36">
        <v>0</v>
      </c>
      <c r="CL2059" s="36">
        <v>180277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0</v>
      </c>
      <c r="DF2059" s="36">
        <v>0</v>
      </c>
      <c r="DG2059" s="36">
        <v>5940711</v>
      </c>
      <c r="DH2059" s="36">
        <v>0</v>
      </c>
      <c r="DI2059" s="36">
        <v>8444976</v>
      </c>
      <c r="DJ2059" s="36">
        <v>0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1466607</v>
      </c>
      <c r="DR2059" s="36">
        <v>125638</v>
      </c>
      <c r="DS2059" s="36">
        <v>0</v>
      </c>
      <c r="DT2059" s="36">
        <v>0</v>
      </c>
      <c r="DU2059" s="36">
        <v>1001458</v>
      </c>
      <c r="DV2059" s="36">
        <v>0</v>
      </c>
      <c r="DW2059" s="36">
        <v>10747679.99</v>
      </c>
      <c r="DX2059" s="36">
        <v>791394</v>
      </c>
      <c r="DY2059" s="36">
        <v>0</v>
      </c>
      <c r="DZ2059" s="36">
        <v>545299</v>
      </c>
      <c r="EA2059" s="36">
        <v>0</v>
      </c>
      <c r="EB2059" s="36">
        <v>1340394</v>
      </c>
      <c r="EC2059" s="36">
        <v>7931016</v>
      </c>
      <c r="ED2059" s="36">
        <v>0</v>
      </c>
      <c r="EE2059" s="36">
        <v>1499831</v>
      </c>
      <c r="EF2059" s="36">
        <v>817553</v>
      </c>
      <c r="EG2059" s="36">
        <v>679592</v>
      </c>
      <c r="EH2059" s="36">
        <v>0</v>
      </c>
      <c r="EI2059" s="36">
        <v>34680</v>
      </c>
      <c r="EJ2059" s="36">
        <v>3575371</v>
      </c>
      <c r="EK2059" s="36">
        <v>0</v>
      </c>
      <c r="EL2059" s="36">
        <v>0</v>
      </c>
      <c r="EM2059" s="36">
        <v>0</v>
      </c>
      <c r="EN2059" s="36">
        <v>1792501</v>
      </c>
      <c r="EO2059" s="36">
        <v>0</v>
      </c>
      <c r="EP2059" s="36">
        <v>0</v>
      </c>
      <c r="EQ2059" s="36">
        <v>0</v>
      </c>
      <c r="ER2059" s="36">
        <v>4763380</v>
      </c>
      <c r="ES2059" s="36">
        <v>1380300</v>
      </c>
      <c r="ET2059" s="36">
        <v>0</v>
      </c>
      <c r="EU2059" s="36">
        <v>0</v>
      </c>
      <c r="EV2059" s="36">
        <v>0</v>
      </c>
      <c r="EW2059" s="36">
        <v>0</v>
      </c>
      <c r="EX2059" s="36">
        <v>0</v>
      </c>
      <c r="EY2059" s="36">
        <v>0</v>
      </c>
      <c r="EZ2059" s="36">
        <v>1072653</v>
      </c>
      <c r="FA2059" s="36">
        <v>18362437</v>
      </c>
      <c r="FB2059" s="36">
        <v>0</v>
      </c>
      <c r="FC2059" s="36">
        <v>1489685</v>
      </c>
      <c r="FD2059" s="36">
        <v>313285</v>
      </c>
      <c r="FE2059" s="36">
        <v>36066859</v>
      </c>
      <c r="FF2059" s="36">
        <v>0</v>
      </c>
      <c r="FG2059" s="36">
        <v>1348637</v>
      </c>
      <c r="FH2059" s="36">
        <v>0</v>
      </c>
      <c r="FI2059" s="36">
        <v>0</v>
      </c>
      <c r="FJ2059" s="36">
        <v>0</v>
      </c>
      <c r="FK2059" s="36">
        <v>0</v>
      </c>
      <c r="FL2059" s="36">
        <v>79960</v>
      </c>
      <c r="FM2059" s="36">
        <v>581996</v>
      </c>
      <c r="FN2059" s="36">
        <v>0</v>
      </c>
      <c r="FO2059" s="36">
        <v>0</v>
      </c>
      <c r="FP2059" s="36">
        <v>0</v>
      </c>
      <c r="FQ2059" s="36">
        <v>17437059</v>
      </c>
      <c r="FR2059" s="36">
        <v>0</v>
      </c>
      <c r="FS2059" s="36">
        <v>0</v>
      </c>
      <c r="FT2059" s="36">
        <v>0</v>
      </c>
    </row>
    <row r="2060" spans="1:176">
      <c r="A2060" s="1">
        <v>811595</v>
      </c>
      <c r="B2060" t="s">
        <v>1178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0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15586254</v>
      </c>
      <c r="P2060" s="36">
        <v>3822039</v>
      </c>
      <c r="Q2060" s="36">
        <v>1693506</v>
      </c>
      <c r="R2060" s="36">
        <v>318368</v>
      </c>
      <c r="S2060" s="36">
        <v>0</v>
      </c>
      <c r="T2060" s="36">
        <v>0</v>
      </c>
      <c r="U2060" s="36">
        <v>0</v>
      </c>
      <c r="V2060" s="36">
        <v>4130972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1850204</v>
      </c>
      <c r="AE2060" s="36">
        <v>0</v>
      </c>
      <c r="AF2060" s="36">
        <v>0</v>
      </c>
      <c r="AG2060" s="36">
        <v>31169768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7676048</v>
      </c>
      <c r="AQ2060" s="36">
        <v>1476389</v>
      </c>
      <c r="AR2060" s="36">
        <v>0</v>
      </c>
      <c r="AS2060" s="36">
        <v>0</v>
      </c>
      <c r="AT2060" s="36">
        <v>0</v>
      </c>
      <c r="AU2060" s="36">
        <v>0</v>
      </c>
      <c r="AV2060" s="36">
        <v>68836314</v>
      </c>
      <c r="AW2060" s="36">
        <v>0</v>
      </c>
      <c r="AX2060" s="36">
        <v>0</v>
      </c>
      <c r="AY2060" s="36">
        <v>0</v>
      </c>
      <c r="AZ2060" s="36">
        <v>0</v>
      </c>
      <c r="BA2060" s="36">
        <v>0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0</v>
      </c>
      <c r="BH2060" s="36">
        <v>857306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11401950</v>
      </c>
      <c r="BP2060" s="36">
        <v>0</v>
      </c>
      <c r="BQ2060" s="36">
        <v>0</v>
      </c>
      <c r="BR2060" s="36">
        <v>0</v>
      </c>
      <c r="BS2060" s="36">
        <v>0</v>
      </c>
      <c r="BT2060" s="36">
        <v>0</v>
      </c>
      <c r="BU2060" s="36">
        <v>54437051</v>
      </c>
      <c r="BV2060" s="36">
        <v>0</v>
      </c>
      <c r="BW2060" s="36">
        <v>27608081</v>
      </c>
      <c r="BX2060" s="36">
        <v>0</v>
      </c>
      <c r="BY2060" s="36">
        <v>0</v>
      </c>
      <c r="BZ2060" s="36">
        <v>0</v>
      </c>
      <c r="CA2060" s="36">
        <v>0</v>
      </c>
      <c r="CB2060" s="36">
        <v>2304133</v>
      </c>
      <c r="CC2060" s="36">
        <v>0</v>
      </c>
      <c r="CD2060" s="36">
        <v>976391</v>
      </c>
      <c r="CE2060" s="36">
        <v>59824502</v>
      </c>
      <c r="CF2060" s="36">
        <v>1197727</v>
      </c>
      <c r="CG2060" s="36">
        <v>0</v>
      </c>
      <c r="CH2060" s="36">
        <v>0</v>
      </c>
      <c r="CI2060" s="36">
        <v>0</v>
      </c>
      <c r="CJ2060" s="36">
        <v>0</v>
      </c>
      <c r="CK2060" s="36">
        <v>218337</v>
      </c>
      <c r="CL2060" s="36">
        <v>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896955</v>
      </c>
      <c r="DF2060" s="36">
        <v>0</v>
      </c>
      <c r="DG2060" s="36">
        <v>2297051</v>
      </c>
      <c r="DH2060" s="36">
        <v>0</v>
      </c>
      <c r="DI2060" s="36">
        <v>6769793</v>
      </c>
      <c r="DJ2060" s="36">
        <v>0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0</v>
      </c>
      <c r="DR2060" s="36">
        <v>0</v>
      </c>
      <c r="DS2060" s="36">
        <v>0</v>
      </c>
      <c r="DT2060" s="36">
        <v>0</v>
      </c>
      <c r="DU2060" s="36">
        <v>0</v>
      </c>
      <c r="DV2060" s="36">
        <v>0</v>
      </c>
      <c r="DW2060" s="36">
        <v>3238870.17</v>
      </c>
      <c r="DX2060" s="36">
        <v>17367225</v>
      </c>
      <c r="DY2060" s="36">
        <v>0</v>
      </c>
      <c r="DZ2060" s="36">
        <v>24354537</v>
      </c>
      <c r="EA2060" s="36">
        <v>0</v>
      </c>
      <c r="EB2060" s="36">
        <v>1044794</v>
      </c>
      <c r="EC2060" s="36">
        <v>4669040</v>
      </c>
      <c r="ED2060" s="36">
        <v>0</v>
      </c>
      <c r="EE2060" s="36">
        <v>2722901</v>
      </c>
      <c r="EF2060" s="36">
        <v>90279</v>
      </c>
      <c r="EG2060" s="36">
        <v>818413</v>
      </c>
      <c r="EH2060" s="36">
        <v>0</v>
      </c>
      <c r="EI2060" s="36">
        <v>0</v>
      </c>
      <c r="EJ2060" s="36">
        <v>2917529</v>
      </c>
      <c r="EK2060" s="36">
        <v>0</v>
      </c>
      <c r="EL2060" s="36">
        <v>0</v>
      </c>
      <c r="EM2060" s="36">
        <v>0</v>
      </c>
      <c r="EN2060" s="36">
        <v>463932</v>
      </c>
      <c r="EO2060" s="36">
        <v>0</v>
      </c>
      <c r="EP2060" s="36">
        <v>0</v>
      </c>
      <c r="EQ2060" s="36">
        <v>0</v>
      </c>
      <c r="ER2060" s="36">
        <v>1013962</v>
      </c>
      <c r="ES2060" s="36">
        <v>0</v>
      </c>
      <c r="ET2060" s="36">
        <v>3232083</v>
      </c>
      <c r="EU2060" s="36">
        <v>0</v>
      </c>
      <c r="EV2060" s="36">
        <v>0</v>
      </c>
      <c r="EW2060" s="36">
        <v>0</v>
      </c>
      <c r="EX2060" s="36">
        <v>0</v>
      </c>
      <c r="EY2060" s="36">
        <v>0</v>
      </c>
      <c r="EZ2060" s="36">
        <v>1556397</v>
      </c>
      <c r="FA2060" s="36">
        <v>34400510</v>
      </c>
      <c r="FB2060" s="36">
        <v>0</v>
      </c>
      <c r="FC2060" s="36">
        <v>19201398</v>
      </c>
      <c r="FD2060" s="36">
        <v>1394710</v>
      </c>
      <c r="FE2060" s="36">
        <v>15091430</v>
      </c>
      <c r="FF2060" s="36">
        <v>0</v>
      </c>
      <c r="FG2060" s="36">
        <v>0</v>
      </c>
      <c r="FH2060" s="36">
        <v>0</v>
      </c>
      <c r="FI2060" s="36">
        <v>0</v>
      </c>
      <c r="FJ2060" s="36">
        <v>0</v>
      </c>
      <c r="FK2060" s="36">
        <v>0</v>
      </c>
      <c r="FL2060" s="36">
        <v>1516094</v>
      </c>
      <c r="FM2060" s="36">
        <v>33192693</v>
      </c>
      <c r="FN2060" s="36">
        <v>0</v>
      </c>
      <c r="FO2060" s="36">
        <v>0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</row>
    <row r="2061" spans="1:176">
      <c r="A2061" s="1">
        <v>811599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670097</v>
      </c>
      <c r="J2061" s="36">
        <v>0</v>
      </c>
      <c r="K2061" s="36">
        <v>0</v>
      </c>
      <c r="L2061" s="36">
        <v>1991876377</v>
      </c>
      <c r="M2061" s="36">
        <v>0</v>
      </c>
      <c r="N2061" s="36">
        <v>0</v>
      </c>
      <c r="O2061" s="36">
        <v>1005717092</v>
      </c>
      <c r="P2061" s="36">
        <v>95005962</v>
      </c>
      <c r="Q2061" s="36">
        <v>0</v>
      </c>
      <c r="R2061" s="36">
        <v>0</v>
      </c>
      <c r="S2061" s="36">
        <v>0</v>
      </c>
      <c r="T2061" s="36">
        <v>0</v>
      </c>
      <c r="U2061" s="36">
        <v>0</v>
      </c>
      <c r="V2061" s="36">
        <v>29726107</v>
      </c>
      <c r="W2061" s="36">
        <v>0</v>
      </c>
      <c r="X2061" s="36">
        <v>0</v>
      </c>
      <c r="Y2061" s="36">
        <v>6299374</v>
      </c>
      <c r="Z2061" s="36">
        <v>0</v>
      </c>
      <c r="AA2061" s="36">
        <v>0</v>
      </c>
      <c r="AB2061" s="36">
        <v>0</v>
      </c>
      <c r="AC2061" s="36">
        <v>0</v>
      </c>
      <c r="AD2061" s="36">
        <v>80459122</v>
      </c>
      <c r="AE2061" s="36">
        <v>46585695</v>
      </c>
      <c r="AF2061" s="36">
        <v>46417798</v>
      </c>
      <c r="AG2061" s="36">
        <v>485761743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918443533</v>
      </c>
      <c r="AQ2061" s="36">
        <v>30262834</v>
      </c>
      <c r="AR2061" s="36">
        <v>0</v>
      </c>
      <c r="AS2061" s="36">
        <v>0</v>
      </c>
      <c r="AT2061" s="36">
        <v>0</v>
      </c>
      <c r="AU2061" s="36">
        <v>0</v>
      </c>
      <c r="AV2061" s="36">
        <v>755754512</v>
      </c>
      <c r="AW2061" s="36">
        <v>0</v>
      </c>
      <c r="AX2061" s="36">
        <v>0</v>
      </c>
      <c r="AY2061" s="36">
        <v>0</v>
      </c>
      <c r="AZ2061" s="36">
        <v>0</v>
      </c>
      <c r="BA2061" s="36">
        <v>50760674</v>
      </c>
      <c r="BB2061" s="36">
        <v>0</v>
      </c>
      <c r="BC2061" s="36">
        <v>0</v>
      </c>
      <c r="BD2061" s="36">
        <v>0</v>
      </c>
      <c r="BE2061" s="36">
        <v>0</v>
      </c>
      <c r="BF2061" s="36">
        <v>421360835</v>
      </c>
      <c r="BG2061" s="36">
        <v>0</v>
      </c>
      <c r="BH2061" s="36">
        <v>89549126</v>
      </c>
      <c r="BI2061" s="36">
        <v>0</v>
      </c>
      <c r="BJ2061" s="36">
        <v>0</v>
      </c>
      <c r="BK2061" s="36">
        <v>0</v>
      </c>
      <c r="BL2061" s="36">
        <v>0</v>
      </c>
      <c r="BM2061" s="36">
        <v>0</v>
      </c>
      <c r="BN2061" s="36">
        <v>0</v>
      </c>
      <c r="BO2061" s="36">
        <v>889765531</v>
      </c>
      <c r="BP2061" s="36">
        <v>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43088749</v>
      </c>
      <c r="BX2061" s="36">
        <v>293170928</v>
      </c>
      <c r="BY2061" s="36">
        <v>0</v>
      </c>
      <c r="BZ2061" s="36">
        <v>0</v>
      </c>
      <c r="CA2061" s="36">
        <v>0</v>
      </c>
      <c r="CB2061" s="36">
        <v>209553644</v>
      </c>
      <c r="CC2061" s="36">
        <v>0</v>
      </c>
      <c r="CD2061" s="36">
        <v>39412843</v>
      </c>
      <c r="CE2061" s="36">
        <v>1977685442</v>
      </c>
      <c r="CF2061" s="36">
        <v>447934047.87</v>
      </c>
      <c r="CG2061" s="36">
        <v>0</v>
      </c>
      <c r="CH2061" s="36">
        <v>0</v>
      </c>
      <c r="CI2061" s="36">
        <v>0</v>
      </c>
      <c r="CJ2061" s="36">
        <v>0</v>
      </c>
      <c r="CK2061" s="36">
        <v>34589673</v>
      </c>
      <c r="CL2061" s="36">
        <v>12366667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42949775</v>
      </c>
      <c r="DC2061" s="36">
        <v>0</v>
      </c>
      <c r="DD2061" s="36">
        <v>0</v>
      </c>
      <c r="DE2061" s="36">
        <v>207889175</v>
      </c>
      <c r="DF2061" s="36">
        <v>0</v>
      </c>
      <c r="DG2061" s="36">
        <v>26302170</v>
      </c>
      <c r="DH2061" s="36">
        <v>0</v>
      </c>
      <c r="DI2061" s="36">
        <v>25191591</v>
      </c>
      <c r="DJ2061" s="36">
        <v>0</v>
      </c>
      <c r="DK2061" s="36">
        <v>0</v>
      </c>
      <c r="DL2061" s="36">
        <v>0</v>
      </c>
      <c r="DM2061" s="36">
        <v>0</v>
      </c>
      <c r="DN2061" s="36">
        <v>0</v>
      </c>
      <c r="DO2061" s="36">
        <v>0</v>
      </c>
      <c r="DP2061" s="36">
        <v>0</v>
      </c>
      <c r="DQ2061" s="36">
        <v>452356961</v>
      </c>
      <c r="DR2061" s="36">
        <v>17913250</v>
      </c>
      <c r="DS2061" s="36">
        <v>0</v>
      </c>
      <c r="DT2061" s="36">
        <v>0</v>
      </c>
      <c r="DU2061" s="36">
        <v>0</v>
      </c>
      <c r="DV2061" s="36">
        <v>0</v>
      </c>
      <c r="DW2061" s="36">
        <v>574837959.87</v>
      </c>
      <c r="DX2061" s="36">
        <v>102609047</v>
      </c>
      <c r="DY2061" s="36">
        <v>0</v>
      </c>
      <c r="DZ2061" s="36">
        <v>152429197</v>
      </c>
      <c r="EA2061" s="36">
        <v>19201582.59</v>
      </c>
      <c r="EB2061" s="36">
        <v>357844827</v>
      </c>
      <c r="EC2061" s="36">
        <v>9702823580</v>
      </c>
      <c r="ED2061" s="36">
        <v>0</v>
      </c>
      <c r="EE2061" s="36">
        <v>641809813</v>
      </c>
      <c r="EF2061" s="36">
        <v>117337331</v>
      </c>
      <c r="EG2061" s="36">
        <v>48645774</v>
      </c>
      <c r="EH2061" s="36">
        <v>0</v>
      </c>
      <c r="EI2061" s="36">
        <v>25337420</v>
      </c>
      <c r="EJ2061" s="36">
        <v>175907629</v>
      </c>
      <c r="EK2061" s="36">
        <v>0</v>
      </c>
      <c r="EL2061" s="36">
        <v>2276525</v>
      </c>
      <c r="EM2061" s="36">
        <v>0</v>
      </c>
      <c r="EN2061" s="36">
        <v>130051738</v>
      </c>
      <c r="EO2061" s="36">
        <v>139295979</v>
      </c>
      <c r="EP2061" s="36">
        <v>204288087</v>
      </c>
      <c r="EQ2061" s="36">
        <v>0</v>
      </c>
      <c r="ER2061" s="36">
        <v>364529544</v>
      </c>
      <c r="ES2061" s="36">
        <v>61681762</v>
      </c>
      <c r="ET2061" s="36">
        <v>20410957</v>
      </c>
      <c r="EU2061" s="36">
        <v>0</v>
      </c>
      <c r="EV2061" s="36">
        <v>0</v>
      </c>
      <c r="EW2061" s="36">
        <v>0</v>
      </c>
      <c r="EX2061" s="36">
        <v>0</v>
      </c>
      <c r="EY2061" s="36">
        <v>0</v>
      </c>
      <c r="EZ2061" s="36">
        <v>31001801</v>
      </c>
      <c r="FA2061" s="36">
        <v>0</v>
      </c>
      <c r="FB2061" s="36">
        <v>0</v>
      </c>
      <c r="FC2061" s="36">
        <v>241865085</v>
      </c>
      <c r="FD2061" s="36">
        <v>28254530</v>
      </c>
      <c r="FE2061" s="36">
        <v>5002525925</v>
      </c>
      <c r="FF2061" s="36">
        <v>0</v>
      </c>
      <c r="FG2061" s="36">
        <v>81240844</v>
      </c>
      <c r="FH2061" s="36">
        <v>1522227</v>
      </c>
      <c r="FI2061" s="36">
        <v>0</v>
      </c>
      <c r="FJ2061" s="36">
        <v>0</v>
      </c>
      <c r="FK2061" s="36">
        <v>0</v>
      </c>
      <c r="FL2061" s="36">
        <v>373781891</v>
      </c>
      <c r="FM2061" s="36">
        <v>42621406</v>
      </c>
      <c r="FN2061" s="36">
        <v>0</v>
      </c>
      <c r="FO2061" s="36">
        <v>0</v>
      </c>
      <c r="FP2061" s="36">
        <v>0</v>
      </c>
      <c r="FQ2061" s="36">
        <v>12916471</v>
      </c>
      <c r="FR2061" s="36">
        <v>0</v>
      </c>
      <c r="FS2061" s="36">
        <v>0</v>
      </c>
      <c r="FT2061" s="36">
        <v>0</v>
      </c>
    </row>
    <row r="2062" spans="1:176">
      <c r="A2062" s="1">
        <v>830000</v>
      </c>
      <c r="B2062" t="s">
        <v>1180</v>
      </c>
      <c r="D2062" s="36">
        <v>0</v>
      </c>
      <c r="E2062" s="36">
        <v>381912632.02999997</v>
      </c>
      <c r="F2062" s="36">
        <v>35345920202.739998</v>
      </c>
      <c r="G2062" s="36">
        <v>15484453678</v>
      </c>
      <c r="H2062" s="36">
        <v>1680385809.95</v>
      </c>
      <c r="I2062" s="36">
        <v>161836427.61000001</v>
      </c>
      <c r="J2062" s="36">
        <v>17126590241.16</v>
      </c>
      <c r="K2062" s="36">
        <v>196738822</v>
      </c>
      <c r="L2062" s="36">
        <v>35574399877.5</v>
      </c>
      <c r="M2062" s="36">
        <v>552254307.02999997</v>
      </c>
      <c r="N2062" s="36">
        <v>44373176464.849998</v>
      </c>
      <c r="O2062" s="36">
        <v>3966595566</v>
      </c>
      <c r="P2062" s="36">
        <v>17234885440.759998</v>
      </c>
      <c r="Q2062" s="36">
        <v>2137624941.78</v>
      </c>
      <c r="R2062" s="36">
        <v>27774216035.959999</v>
      </c>
      <c r="S2062" s="36">
        <v>19076342491</v>
      </c>
      <c r="T2062" s="36">
        <v>27358923051.720001</v>
      </c>
      <c r="U2062" s="36">
        <v>2857577567.4200001</v>
      </c>
      <c r="V2062" s="36">
        <v>46171224897.650002</v>
      </c>
      <c r="W2062" s="36">
        <v>124762326</v>
      </c>
      <c r="X2062" s="36">
        <v>239095413.63999999</v>
      </c>
      <c r="Y2062" s="36">
        <v>55223557748.199997</v>
      </c>
      <c r="Z2062" s="36">
        <v>372981738.72000003</v>
      </c>
      <c r="AA2062" s="36">
        <v>5795413010</v>
      </c>
      <c r="AB2062" s="36">
        <v>504429001.62</v>
      </c>
      <c r="AC2062" s="36">
        <v>804368536</v>
      </c>
      <c r="AD2062" s="36">
        <v>54701383138.059998</v>
      </c>
      <c r="AE2062" s="36">
        <v>7223231171.8299999</v>
      </c>
      <c r="AF2062" s="36">
        <v>39996079429.589996</v>
      </c>
      <c r="AG2062" s="36">
        <v>11811716272.540001</v>
      </c>
      <c r="AH2062" s="36">
        <v>18201672567.630001</v>
      </c>
      <c r="AI2062" s="36">
        <v>4311789393.6400003</v>
      </c>
      <c r="AJ2062" s="36">
        <v>3050030520.0999999</v>
      </c>
      <c r="AK2062" s="36">
        <v>2821940047.54</v>
      </c>
      <c r="AL2062" s="36">
        <v>255127355.47999999</v>
      </c>
      <c r="AM2062" s="36">
        <v>207304186.47</v>
      </c>
      <c r="AN2062" s="36">
        <v>7352126173</v>
      </c>
      <c r="AO2062" s="36">
        <v>462482762.39999998</v>
      </c>
      <c r="AP2062" s="36">
        <v>26079367795.799999</v>
      </c>
      <c r="AQ2062" s="36">
        <v>230884100.46000001</v>
      </c>
      <c r="AR2062" s="36">
        <v>205903417.88</v>
      </c>
      <c r="AS2062" s="36">
        <v>20867483336.02</v>
      </c>
      <c r="AT2062" s="36">
        <v>838157413.69000006</v>
      </c>
      <c r="AU2062" s="36">
        <v>782823813</v>
      </c>
      <c r="AV2062" s="36">
        <v>36163333802.099998</v>
      </c>
      <c r="AW2062" s="36">
        <v>604174540.44000006</v>
      </c>
      <c r="AX2062" s="36">
        <v>18573258294.189999</v>
      </c>
      <c r="AY2062" s="36">
        <v>16238122861.9</v>
      </c>
      <c r="AZ2062" s="36">
        <v>314857917.25</v>
      </c>
      <c r="BA2062" s="36">
        <v>21442716518.040001</v>
      </c>
      <c r="BB2062" s="36">
        <v>706971539.03999996</v>
      </c>
      <c r="BC2062" s="36">
        <v>200322348.63999999</v>
      </c>
      <c r="BD2062" s="36">
        <v>599123354.48000002</v>
      </c>
      <c r="BE2062" s="36">
        <v>12217052636.709999</v>
      </c>
      <c r="BF2062" s="36">
        <v>29083262800.5</v>
      </c>
      <c r="BG2062" s="36">
        <v>0</v>
      </c>
      <c r="BH2062" s="36">
        <v>571899911.17999995</v>
      </c>
      <c r="BI2062" s="36">
        <v>10553135772.83</v>
      </c>
      <c r="BJ2062" s="36">
        <v>309097265.39999998</v>
      </c>
      <c r="BK2062" s="36">
        <v>6369475519.0799999</v>
      </c>
      <c r="BL2062" s="36">
        <v>864177045.37</v>
      </c>
      <c r="BM2062" s="36">
        <v>3880851365.2800002</v>
      </c>
      <c r="BN2062" s="36">
        <v>5874126803.6300001</v>
      </c>
      <c r="BO2062" s="36">
        <v>9115663819.8999996</v>
      </c>
      <c r="BP2062" s="36">
        <v>10105344233.540001</v>
      </c>
      <c r="BQ2062" s="36">
        <v>179349241</v>
      </c>
      <c r="BR2062" s="36">
        <v>90449104422.949997</v>
      </c>
      <c r="BS2062" s="36">
        <v>1471793972</v>
      </c>
      <c r="BT2062" s="36">
        <v>9430172628.4899998</v>
      </c>
      <c r="BU2062" s="36">
        <v>13621585856.950001</v>
      </c>
      <c r="BV2062" s="36">
        <v>5319635345.6700001</v>
      </c>
      <c r="BW2062" s="36">
        <v>15512912253.950001</v>
      </c>
      <c r="BX2062" s="36">
        <v>3578274396.2399998</v>
      </c>
      <c r="BY2062" s="36">
        <v>2224251011</v>
      </c>
      <c r="BZ2062" s="36">
        <v>1499697357.8699999</v>
      </c>
      <c r="CA2062" s="36">
        <v>812903693.09000003</v>
      </c>
      <c r="CB2062" s="36">
        <v>12034287520</v>
      </c>
      <c r="CC2062" s="36">
        <v>537750310.95000005</v>
      </c>
      <c r="CD2062" s="36">
        <v>77745116</v>
      </c>
      <c r="CE2062" s="36">
        <v>24659216752.369999</v>
      </c>
      <c r="CF2062" s="36">
        <v>34159966993.959999</v>
      </c>
      <c r="CG2062" s="36">
        <v>472165845.57999998</v>
      </c>
      <c r="CH2062" s="36">
        <v>304695308</v>
      </c>
      <c r="CI2062" s="36">
        <v>406413865</v>
      </c>
      <c r="CJ2062" s="36">
        <v>17800272326.689999</v>
      </c>
      <c r="CK2062" s="36">
        <v>7836618400</v>
      </c>
      <c r="CL2062" s="36">
        <v>3584257027.6599998</v>
      </c>
      <c r="CM2062" s="36">
        <v>3464836303.3600001</v>
      </c>
      <c r="CN2062" s="36">
        <v>3450885013.5599999</v>
      </c>
      <c r="CO2062" s="36">
        <v>32954203</v>
      </c>
      <c r="CP2062" s="36">
        <v>7520983848</v>
      </c>
      <c r="CQ2062" s="36">
        <v>1866844709.5699999</v>
      </c>
      <c r="CR2062" s="36">
        <v>1987211377.8099999</v>
      </c>
      <c r="CS2062" s="36">
        <v>1434732202.1800001</v>
      </c>
      <c r="CT2062" s="36">
        <v>1461294951.8</v>
      </c>
      <c r="CU2062" s="36">
        <v>384184574.99000001</v>
      </c>
      <c r="CV2062" s="36">
        <v>13234427138.629999</v>
      </c>
      <c r="CW2062" s="36">
        <v>458356604</v>
      </c>
      <c r="CX2062" s="36">
        <v>120391417</v>
      </c>
      <c r="CY2062" s="36">
        <v>15261912652.41</v>
      </c>
      <c r="CZ2062" s="36">
        <v>6788579335.75</v>
      </c>
      <c r="DA2062" s="36">
        <v>879348130.29999995</v>
      </c>
      <c r="DB2062" s="36">
        <v>615677951</v>
      </c>
      <c r="DC2062" s="36">
        <v>3254443006.77</v>
      </c>
      <c r="DD2062" s="36">
        <v>1465734249.28</v>
      </c>
      <c r="DE2062" s="36">
        <v>1278574236.73</v>
      </c>
      <c r="DF2062" s="36">
        <v>211642108</v>
      </c>
      <c r="DG2062" s="36">
        <v>673154046.42999995</v>
      </c>
      <c r="DH2062" s="36">
        <v>803123302.22000003</v>
      </c>
      <c r="DI2062" s="36">
        <v>579665139.30999994</v>
      </c>
      <c r="DJ2062" s="36">
        <v>1024774363</v>
      </c>
      <c r="DK2062" s="36">
        <v>2589769872.6399999</v>
      </c>
      <c r="DL2062" s="36">
        <v>3041332734.2199998</v>
      </c>
      <c r="DM2062" s="36">
        <v>354165929</v>
      </c>
      <c r="DN2062" s="36">
        <v>0</v>
      </c>
      <c r="DO2062" s="36">
        <v>416496698.31</v>
      </c>
      <c r="DP2062" s="36">
        <v>2664122677</v>
      </c>
      <c r="DQ2062" s="36">
        <v>8160732880.8699999</v>
      </c>
      <c r="DR2062" s="36">
        <v>22388252876.029999</v>
      </c>
      <c r="DS2062" s="36">
        <v>1819913626.46</v>
      </c>
      <c r="DT2062" s="36">
        <v>444297585</v>
      </c>
      <c r="DU2062" s="36">
        <v>1958281235.96</v>
      </c>
      <c r="DV2062" s="36">
        <v>3500695292</v>
      </c>
      <c r="DW2062" s="36">
        <v>45225095436.809998</v>
      </c>
      <c r="DX2062" s="36">
        <v>16295283171.75</v>
      </c>
      <c r="DY2062" s="36">
        <v>2370620412</v>
      </c>
      <c r="DZ2062" s="36">
        <v>2594422325</v>
      </c>
      <c r="EA2062" s="36">
        <v>569917240.69000006</v>
      </c>
      <c r="EB2062" s="36">
        <v>3493106044</v>
      </c>
      <c r="EC2062" s="36">
        <v>9428606594.8299999</v>
      </c>
      <c r="ED2062" s="36">
        <v>1478843407.22</v>
      </c>
      <c r="EE2062" s="36">
        <v>117242878104.28999</v>
      </c>
      <c r="EF2062" s="36">
        <v>111050623</v>
      </c>
      <c r="EG2062" s="36">
        <v>1215774385</v>
      </c>
      <c r="EH2062" s="36">
        <v>309485089</v>
      </c>
      <c r="EI2062" s="36">
        <v>1348223112</v>
      </c>
      <c r="EJ2062" s="36">
        <v>4836508530.8699999</v>
      </c>
      <c r="EK2062" s="36">
        <v>1764064977.48</v>
      </c>
      <c r="EL2062" s="36">
        <v>6326182792</v>
      </c>
      <c r="EM2062" s="36">
        <v>552560605.70000005</v>
      </c>
      <c r="EN2062" s="36">
        <v>3897326748.23</v>
      </c>
      <c r="EO2062" s="36">
        <v>1812845573.55</v>
      </c>
      <c r="EP2062" s="36">
        <v>579642761.32000005</v>
      </c>
      <c r="EQ2062" s="36">
        <v>2357325910.0100002</v>
      </c>
      <c r="ER2062" s="36">
        <v>955671347</v>
      </c>
      <c r="ES2062" s="36">
        <v>1767331422.79</v>
      </c>
      <c r="ET2062" s="36">
        <v>479790046</v>
      </c>
      <c r="EU2062" s="36">
        <v>16963242167.360001</v>
      </c>
      <c r="EV2062" s="36">
        <v>1319008090.9200001</v>
      </c>
      <c r="EW2062" s="36">
        <v>3968122818.4299998</v>
      </c>
      <c r="EX2062" s="36">
        <v>468624502</v>
      </c>
      <c r="EY2062" s="36">
        <v>17878443049.009998</v>
      </c>
      <c r="EZ2062" s="36">
        <v>169266065</v>
      </c>
      <c r="FA2062" s="36">
        <v>103918227395.55</v>
      </c>
      <c r="FB2062" s="36">
        <v>732910526.47000003</v>
      </c>
      <c r="FC2062" s="36">
        <v>2110195584.4100001</v>
      </c>
      <c r="FD2062" s="36">
        <v>727622849.25999999</v>
      </c>
      <c r="FE2062" s="36">
        <v>315222195921.47998</v>
      </c>
      <c r="FF2062" s="36">
        <v>132871461.75</v>
      </c>
      <c r="FG2062" s="36">
        <v>392838244380.60999</v>
      </c>
      <c r="FH2062" s="36">
        <v>41754787261</v>
      </c>
      <c r="FI2062" s="36">
        <v>2516365952</v>
      </c>
      <c r="FJ2062" s="36">
        <v>640768016</v>
      </c>
      <c r="FK2062" s="36">
        <v>5239057698.8699999</v>
      </c>
      <c r="FL2062" s="36">
        <v>35588759293</v>
      </c>
      <c r="FM2062" s="36">
        <v>11430661084</v>
      </c>
      <c r="FN2062" s="36">
        <v>106040516431.5</v>
      </c>
      <c r="FO2062" s="36">
        <v>1196865830</v>
      </c>
      <c r="FP2062" s="36">
        <v>1656118266.8800001</v>
      </c>
      <c r="FQ2062" s="36">
        <v>1077846749</v>
      </c>
      <c r="FR2062" s="36">
        <v>349129471.75</v>
      </c>
      <c r="FS2062" s="36">
        <v>0</v>
      </c>
      <c r="FT2062" s="36">
        <v>1585242748.21</v>
      </c>
    </row>
    <row r="2063" spans="1:176">
      <c r="A2063" s="1">
        <v>830500</v>
      </c>
      <c r="B2063" t="s">
        <v>1181</v>
      </c>
      <c r="D2063" s="36">
        <v>0</v>
      </c>
      <c r="E2063" s="36">
        <v>0</v>
      </c>
      <c r="F2063" s="36">
        <v>0</v>
      </c>
      <c r="G2063" s="36">
        <v>13530000000</v>
      </c>
      <c r="H2063" s="36">
        <v>0</v>
      </c>
      <c r="I2063" s="36">
        <v>0</v>
      </c>
      <c r="J2063" s="36">
        <v>10302682705.67</v>
      </c>
      <c r="K2063" s="36">
        <v>0</v>
      </c>
      <c r="L2063" s="36">
        <v>0</v>
      </c>
      <c r="M2063" s="36">
        <v>0</v>
      </c>
      <c r="N2063" s="36">
        <v>42300000000</v>
      </c>
      <c r="O2063" s="36">
        <v>0</v>
      </c>
      <c r="P2063" s="36">
        <v>0</v>
      </c>
      <c r="Q2063" s="36">
        <v>0</v>
      </c>
      <c r="R2063" s="36">
        <v>0</v>
      </c>
      <c r="S2063" s="36">
        <v>16950000000</v>
      </c>
      <c r="T2063" s="36">
        <v>24000000000</v>
      </c>
      <c r="U2063" s="36">
        <v>0</v>
      </c>
      <c r="V2063" s="36">
        <v>32170806181</v>
      </c>
      <c r="W2063" s="36">
        <v>0</v>
      </c>
      <c r="X2063" s="36">
        <v>0</v>
      </c>
      <c r="Y2063" s="36">
        <v>0</v>
      </c>
      <c r="Z2063" s="36">
        <v>0</v>
      </c>
      <c r="AA2063" s="36">
        <v>0</v>
      </c>
      <c r="AB2063" s="36">
        <v>0</v>
      </c>
      <c r="AC2063" s="36">
        <v>0</v>
      </c>
      <c r="AD2063" s="36">
        <v>46600000000</v>
      </c>
      <c r="AE2063" s="36">
        <v>5060000000</v>
      </c>
      <c r="AF2063" s="36">
        <v>34350153973</v>
      </c>
      <c r="AG2063" s="36">
        <v>0</v>
      </c>
      <c r="AH2063" s="36">
        <v>15500000000</v>
      </c>
      <c r="AI2063" s="36">
        <v>0</v>
      </c>
      <c r="AJ2063" s="36">
        <v>2500000000</v>
      </c>
      <c r="AK2063" s="36">
        <v>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0</v>
      </c>
      <c r="AR2063" s="36">
        <v>0</v>
      </c>
      <c r="AS2063" s="36">
        <v>20400000000</v>
      </c>
      <c r="AT2063" s="36">
        <v>0</v>
      </c>
      <c r="AU2063" s="36">
        <v>0</v>
      </c>
      <c r="AV2063" s="36">
        <v>27347148251</v>
      </c>
      <c r="AW2063" s="36">
        <v>0</v>
      </c>
      <c r="AX2063" s="36">
        <v>13400000000</v>
      </c>
      <c r="AY2063" s="36">
        <v>0</v>
      </c>
      <c r="AZ2063" s="36">
        <v>0</v>
      </c>
      <c r="BA2063" s="36">
        <v>18609135315</v>
      </c>
      <c r="BB2063" s="36">
        <v>0</v>
      </c>
      <c r="BC2063" s="36">
        <v>0</v>
      </c>
      <c r="BD2063" s="36">
        <v>0</v>
      </c>
      <c r="BE2063" s="36">
        <v>11043000000</v>
      </c>
      <c r="BF2063" s="36">
        <v>26830000000</v>
      </c>
      <c r="BG2063" s="36">
        <v>0</v>
      </c>
      <c r="BH2063" s="36">
        <v>0</v>
      </c>
      <c r="BI2063" s="36">
        <v>10000000000</v>
      </c>
      <c r="BJ2063" s="36">
        <v>0</v>
      </c>
      <c r="BK2063" s="36">
        <v>5600000000</v>
      </c>
      <c r="BL2063" s="36">
        <v>0</v>
      </c>
      <c r="BM2063" s="36">
        <v>0</v>
      </c>
      <c r="BN2063" s="36">
        <v>4500000000</v>
      </c>
      <c r="BO2063" s="36">
        <v>0</v>
      </c>
      <c r="BP2063" s="36">
        <v>8000000000</v>
      </c>
      <c r="BQ2063" s="36">
        <v>0</v>
      </c>
      <c r="BR2063" s="36">
        <v>32996014215</v>
      </c>
      <c r="BS2063" s="36">
        <v>0</v>
      </c>
      <c r="BT2063" s="36">
        <v>5940000000</v>
      </c>
      <c r="BU2063" s="36">
        <v>12100000000</v>
      </c>
      <c r="BV2063" s="36">
        <v>4040000000</v>
      </c>
      <c r="BW2063" s="36">
        <v>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10684305694</v>
      </c>
      <c r="CC2063" s="36">
        <v>0</v>
      </c>
      <c r="CD2063" s="36">
        <v>0</v>
      </c>
      <c r="CE2063" s="36">
        <v>17000000000</v>
      </c>
      <c r="CF2063" s="36">
        <v>17896252200</v>
      </c>
      <c r="CG2063" s="36">
        <v>0</v>
      </c>
      <c r="CH2063" s="36">
        <v>0</v>
      </c>
      <c r="CI2063" s="36">
        <v>0</v>
      </c>
      <c r="CJ2063" s="36">
        <v>17141329716</v>
      </c>
      <c r="CK2063" s="36">
        <v>6240500000</v>
      </c>
      <c r="CL2063" s="36">
        <v>2340000000</v>
      </c>
      <c r="CM2063" s="36">
        <v>3199254768</v>
      </c>
      <c r="CN2063" s="36">
        <v>1999000000</v>
      </c>
      <c r="CO2063" s="36">
        <v>0</v>
      </c>
      <c r="CP2063" s="36">
        <v>6800000000</v>
      </c>
      <c r="CQ2063" s="36">
        <v>0</v>
      </c>
      <c r="CR2063" s="36">
        <v>0</v>
      </c>
      <c r="CS2063" s="36">
        <v>0</v>
      </c>
      <c r="CT2063" s="36">
        <v>0</v>
      </c>
      <c r="CU2063" s="36">
        <v>0</v>
      </c>
      <c r="CV2063" s="36">
        <v>11979832177</v>
      </c>
      <c r="CW2063" s="36">
        <v>0</v>
      </c>
      <c r="CX2063" s="36">
        <v>0</v>
      </c>
      <c r="CY2063" s="36">
        <v>8500000000</v>
      </c>
      <c r="CZ2063" s="36">
        <v>0</v>
      </c>
      <c r="DA2063" s="36">
        <v>450000000</v>
      </c>
      <c r="DB2063" s="36">
        <v>0</v>
      </c>
      <c r="DC2063" s="36">
        <v>0</v>
      </c>
      <c r="DD2063" s="36">
        <v>0</v>
      </c>
      <c r="DE2063" s="36">
        <v>0</v>
      </c>
      <c r="DF2063" s="36">
        <v>0</v>
      </c>
      <c r="DG2063" s="36">
        <v>0</v>
      </c>
      <c r="DH2063" s="36">
        <v>0</v>
      </c>
      <c r="DI2063" s="36">
        <v>0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2320000000</v>
      </c>
      <c r="DQ2063" s="36">
        <v>0</v>
      </c>
      <c r="DR2063" s="36">
        <v>0</v>
      </c>
      <c r="DS2063" s="36">
        <v>0</v>
      </c>
      <c r="DT2063" s="36">
        <v>0</v>
      </c>
      <c r="DU2063" s="36">
        <v>0</v>
      </c>
      <c r="DV2063" s="36">
        <v>2667341744</v>
      </c>
      <c r="DW2063" s="36">
        <v>34329654983.849998</v>
      </c>
      <c r="DX2063" s="36">
        <v>13410218000</v>
      </c>
      <c r="DY2063" s="36">
        <v>1500000000</v>
      </c>
      <c r="DZ2063" s="36">
        <v>1953302173</v>
      </c>
      <c r="EA2063" s="36">
        <v>0</v>
      </c>
      <c r="EB2063" s="36">
        <v>2500000000</v>
      </c>
      <c r="EC2063" s="36">
        <v>0</v>
      </c>
      <c r="ED2063" s="36">
        <v>0</v>
      </c>
      <c r="EE2063" s="36">
        <v>102472979736.64</v>
      </c>
      <c r="EF2063" s="36">
        <v>0</v>
      </c>
      <c r="EG2063" s="36">
        <v>827482633</v>
      </c>
      <c r="EH2063" s="36">
        <v>0</v>
      </c>
      <c r="EI2063" s="36">
        <v>1077280269</v>
      </c>
      <c r="EJ2063" s="36">
        <v>0</v>
      </c>
      <c r="EK2063" s="36">
        <v>0</v>
      </c>
      <c r="EL2063" s="36">
        <v>5317695163</v>
      </c>
      <c r="EM2063" s="36">
        <v>500000000</v>
      </c>
      <c r="EN2063" s="36">
        <v>3000000000</v>
      </c>
      <c r="EO2063" s="36">
        <v>0</v>
      </c>
      <c r="EP2063" s="36">
        <v>0</v>
      </c>
      <c r="EQ2063" s="36">
        <v>0</v>
      </c>
      <c r="ER2063" s="36">
        <v>322846872</v>
      </c>
      <c r="ES2063" s="36">
        <v>1046625576</v>
      </c>
      <c r="ET2063" s="36">
        <v>0</v>
      </c>
      <c r="EU2063" s="36">
        <v>0</v>
      </c>
      <c r="EV2063" s="36">
        <v>500000000</v>
      </c>
      <c r="EW2063" s="36">
        <v>1283000000</v>
      </c>
      <c r="EX2063" s="36">
        <v>0</v>
      </c>
      <c r="EY2063" s="36">
        <v>9652000000</v>
      </c>
      <c r="EZ2063" s="36">
        <v>0</v>
      </c>
      <c r="FA2063" s="36">
        <v>38700000000</v>
      </c>
      <c r="FB2063" s="36">
        <v>0</v>
      </c>
      <c r="FC2063" s="36">
        <v>0</v>
      </c>
      <c r="FD2063" s="36">
        <v>0</v>
      </c>
      <c r="FE2063" s="36">
        <v>181859235972</v>
      </c>
      <c r="FF2063" s="36">
        <v>0</v>
      </c>
      <c r="FG2063" s="36">
        <v>0</v>
      </c>
      <c r="FH2063" s="36">
        <v>10600000000</v>
      </c>
      <c r="FI2063" s="36">
        <v>0</v>
      </c>
      <c r="FJ2063" s="36">
        <v>0</v>
      </c>
      <c r="FK2063" s="36">
        <v>4674400000</v>
      </c>
      <c r="FL2063" s="36">
        <v>33500000000</v>
      </c>
      <c r="FM2063" s="36">
        <v>5000000000</v>
      </c>
      <c r="FN2063" s="36">
        <v>52510000000</v>
      </c>
      <c r="FO2063" s="36">
        <v>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</row>
    <row r="2064" spans="1:176">
      <c r="A2064" s="1">
        <v>831000</v>
      </c>
      <c r="B2064" t="s">
        <v>1182</v>
      </c>
      <c r="D2064" s="36">
        <v>0</v>
      </c>
      <c r="E2064" s="36">
        <v>262780626.43000001</v>
      </c>
      <c r="F2064" s="36">
        <v>30192697938.299999</v>
      </c>
      <c r="G2064" s="36">
        <v>1928883316</v>
      </c>
      <c r="H2064" s="36">
        <v>1488832648.25</v>
      </c>
      <c r="I2064" s="36">
        <v>108605551.61</v>
      </c>
      <c r="J2064" s="36">
        <v>4064168378.9299998</v>
      </c>
      <c r="K2064" s="36">
        <v>193074216</v>
      </c>
      <c r="L2064" s="36">
        <v>33834667225.470001</v>
      </c>
      <c r="M2064" s="36">
        <v>513258411.02999997</v>
      </c>
      <c r="N2064" s="36">
        <v>1599198984.4000001</v>
      </c>
      <c r="O2064" s="36">
        <v>3956501079</v>
      </c>
      <c r="P2064" s="36">
        <v>17008053228.77</v>
      </c>
      <c r="Q2064" s="36">
        <v>1727538523.1400001</v>
      </c>
      <c r="R2064" s="36">
        <v>3664101272.0999999</v>
      </c>
      <c r="S2064" s="36">
        <v>2019303100</v>
      </c>
      <c r="T2064" s="36">
        <v>1948059132.73</v>
      </c>
      <c r="U2064" s="36">
        <v>1258623400</v>
      </c>
      <c r="V2064" s="36">
        <v>7451354027.5</v>
      </c>
      <c r="W2064" s="36">
        <v>77109331</v>
      </c>
      <c r="X2064" s="36">
        <v>114984317.29000001</v>
      </c>
      <c r="Y2064" s="36">
        <v>52825244751.029999</v>
      </c>
      <c r="Z2064" s="36">
        <v>182850020</v>
      </c>
      <c r="AA2064" s="36">
        <v>5410260936</v>
      </c>
      <c r="AB2064" s="36">
        <v>340901844.63999999</v>
      </c>
      <c r="AC2064" s="36">
        <v>804368536</v>
      </c>
      <c r="AD2064" s="36">
        <v>6399881478.4899998</v>
      </c>
      <c r="AE2064" s="36">
        <v>1376393288.96</v>
      </c>
      <c r="AF2064" s="36">
        <v>4943872939.25</v>
      </c>
      <c r="AG2064" s="36">
        <v>11422380030.540001</v>
      </c>
      <c r="AH2064" s="36">
        <v>1333743447.53</v>
      </c>
      <c r="AI2064" s="36">
        <v>4311789393.6400003</v>
      </c>
      <c r="AJ2064" s="36">
        <v>350399004.19999999</v>
      </c>
      <c r="AK2064" s="36">
        <v>2751543850.54</v>
      </c>
      <c r="AL2064" s="36">
        <v>255127355.47999999</v>
      </c>
      <c r="AM2064" s="36">
        <v>176941965.06999999</v>
      </c>
      <c r="AN2064" s="36">
        <v>2763791635</v>
      </c>
      <c r="AO2064" s="36">
        <v>408856473.39999998</v>
      </c>
      <c r="AP2064" s="36">
        <v>16895617626.530001</v>
      </c>
      <c r="AQ2064" s="36">
        <v>230884100.46000001</v>
      </c>
      <c r="AR2064" s="36">
        <v>173284728.88</v>
      </c>
      <c r="AS2064" s="36">
        <v>467483336.01999998</v>
      </c>
      <c r="AT2064" s="36">
        <v>648064626.69000006</v>
      </c>
      <c r="AU2064" s="36">
        <v>729095783</v>
      </c>
      <c r="AV2064" s="36">
        <v>7863826836.3400002</v>
      </c>
      <c r="AW2064" s="36">
        <v>466446255.83999997</v>
      </c>
      <c r="AX2064" s="36">
        <v>4515194285.1099997</v>
      </c>
      <c r="AY2064" s="36">
        <v>15679722797.360001</v>
      </c>
      <c r="AZ2064" s="36">
        <v>236539075.47</v>
      </c>
      <c r="BA2064" s="36">
        <v>2172155370</v>
      </c>
      <c r="BB2064" s="36">
        <v>706971539.03999996</v>
      </c>
      <c r="BC2064" s="36">
        <v>200322348.63999999</v>
      </c>
      <c r="BD2064" s="36">
        <v>599123354.48000002</v>
      </c>
      <c r="BE2064" s="36">
        <v>795113800.5</v>
      </c>
      <c r="BF2064" s="36">
        <v>1082436960.5</v>
      </c>
      <c r="BG2064" s="36">
        <v>0</v>
      </c>
      <c r="BH2064" s="36">
        <v>462882782.18000001</v>
      </c>
      <c r="BI2064" s="36">
        <v>517320459.82999998</v>
      </c>
      <c r="BJ2064" s="36">
        <v>265492692.40000001</v>
      </c>
      <c r="BK2064" s="36">
        <v>495083658.33999997</v>
      </c>
      <c r="BL2064" s="36">
        <v>350119253.37</v>
      </c>
      <c r="BM2064" s="36">
        <v>1993055081</v>
      </c>
      <c r="BN2064" s="36">
        <v>736519140.63</v>
      </c>
      <c r="BO2064" s="36">
        <v>8571672397.8999996</v>
      </c>
      <c r="BP2064" s="36">
        <v>1597096307.54</v>
      </c>
      <c r="BQ2064" s="36">
        <v>14048807</v>
      </c>
      <c r="BR2064" s="36">
        <v>3881031436.4299998</v>
      </c>
      <c r="BS2064" s="36">
        <v>1138314299</v>
      </c>
      <c r="BT2064" s="36">
        <v>3152329450</v>
      </c>
      <c r="BU2064" s="36">
        <v>1013296395.95</v>
      </c>
      <c r="BV2064" s="36">
        <v>804491985.66999996</v>
      </c>
      <c r="BW2064" s="36">
        <v>14927675557.950001</v>
      </c>
      <c r="BX2064" s="36">
        <v>3535786944.54</v>
      </c>
      <c r="BY2064" s="36">
        <v>1793241824</v>
      </c>
      <c r="BZ2064" s="36">
        <v>1499697357.8699999</v>
      </c>
      <c r="CA2064" s="36">
        <v>812903693.09000003</v>
      </c>
      <c r="CB2064" s="36">
        <v>765473710</v>
      </c>
      <c r="CC2064" s="36">
        <v>382888906.94999999</v>
      </c>
      <c r="CD2064" s="36">
        <v>63339589</v>
      </c>
      <c r="CE2064" s="36">
        <v>7024886977.3699999</v>
      </c>
      <c r="CF2064" s="36">
        <v>12462580053.82</v>
      </c>
      <c r="CG2064" s="36">
        <v>247144138.13999999</v>
      </c>
      <c r="CH2064" s="36">
        <v>173752407</v>
      </c>
      <c r="CI2064" s="36">
        <v>403108740</v>
      </c>
      <c r="CJ2064" s="36">
        <v>447582531.69</v>
      </c>
      <c r="CK2064" s="36">
        <v>1357845599</v>
      </c>
      <c r="CL2064" s="36">
        <v>404503182</v>
      </c>
      <c r="CM2064" s="36">
        <v>174314476.75</v>
      </c>
      <c r="CN2064" s="36">
        <v>1384928574.5599999</v>
      </c>
      <c r="CO2064" s="36">
        <v>4267112</v>
      </c>
      <c r="CP2064" s="36">
        <v>341935508</v>
      </c>
      <c r="CQ2064" s="36">
        <v>1079371909.4400001</v>
      </c>
      <c r="CR2064" s="36">
        <v>1588989230.98</v>
      </c>
      <c r="CS2064" s="36">
        <v>940033386.17999995</v>
      </c>
      <c r="CT2064" s="36">
        <v>1203304718.3199999</v>
      </c>
      <c r="CU2064" s="36">
        <v>304008110.04000002</v>
      </c>
      <c r="CV2064" s="36">
        <v>1064856066.63</v>
      </c>
      <c r="CW2064" s="36">
        <v>338667503</v>
      </c>
      <c r="CX2064" s="36">
        <v>80395</v>
      </c>
      <c r="CY2064" s="36">
        <v>1388848230.3199999</v>
      </c>
      <c r="CZ2064" s="36">
        <v>1256491625.9000001</v>
      </c>
      <c r="DA2064" s="36">
        <v>379672745.23000002</v>
      </c>
      <c r="DB2064" s="36">
        <v>322478742</v>
      </c>
      <c r="DC2064" s="36">
        <v>1089111994.99</v>
      </c>
      <c r="DD2064" s="36">
        <v>1388537583.28</v>
      </c>
      <c r="DE2064" s="36">
        <v>1182681000.73</v>
      </c>
      <c r="DF2064" s="36">
        <v>3837041</v>
      </c>
      <c r="DG2064" s="36">
        <v>377872998.43000001</v>
      </c>
      <c r="DH2064" s="36">
        <v>369237984.58999997</v>
      </c>
      <c r="DI2064" s="36">
        <v>579665139.30999994</v>
      </c>
      <c r="DJ2064" s="36">
        <v>761396429</v>
      </c>
      <c r="DK2064" s="36">
        <v>383493364.63999999</v>
      </c>
      <c r="DL2064" s="36">
        <v>2979396008.3200002</v>
      </c>
      <c r="DM2064" s="36">
        <v>256260049</v>
      </c>
      <c r="DN2064" s="36">
        <v>0</v>
      </c>
      <c r="DO2064" s="36">
        <v>416496698.31</v>
      </c>
      <c r="DP2064" s="36">
        <v>286455429</v>
      </c>
      <c r="DQ2064" s="36">
        <v>5221463885.3699999</v>
      </c>
      <c r="DR2064" s="36">
        <v>16049502713.030001</v>
      </c>
      <c r="DS2064" s="36">
        <v>1578803031.23</v>
      </c>
      <c r="DT2064" s="36">
        <v>403330942</v>
      </c>
      <c r="DU2064" s="36">
        <v>1958281235.96</v>
      </c>
      <c r="DV2064" s="36">
        <v>637239156</v>
      </c>
      <c r="DW2064" s="36">
        <v>9251042124.8400002</v>
      </c>
      <c r="DX2064" s="36">
        <v>2409487184.75</v>
      </c>
      <c r="DY2064" s="36">
        <v>668947117</v>
      </c>
      <c r="DZ2064" s="36">
        <v>384903591</v>
      </c>
      <c r="EA2064" s="36">
        <v>569917240.69000006</v>
      </c>
      <c r="EB2064" s="36">
        <v>905528239</v>
      </c>
      <c r="EC2064" s="36">
        <v>6510055089.3900003</v>
      </c>
      <c r="ED2064" s="36">
        <v>1409186958.22</v>
      </c>
      <c r="EE2064" s="36">
        <v>10036279784.65</v>
      </c>
      <c r="EF2064" s="36">
        <v>82948273</v>
      </c>
      <c r="EG2064" s="36">
        <v>220185212</v>
      </c>
      <c r="EH2064" s="36">
        <v>309485089</v>
      </c>
      <c r="EI2064" s="36">
        <v>172714517</v>
      </c>
      <c r="EJ2064" s="36">
        <v>4336538147.8699999</v>
      </c>
      <c r="EK2064" s="36">
        <v>1379428002.24</v>
      </c>
      <c r="EL2064" s="36">
        <v>871061407</v>
      </c>
      <c r="EM2064" s="36">
        <v>20198835.699999999</v>
      </c>
      <c r="EN2064" s="36">
        <v>365844524.23000002</v>
      </c>
      <c r="EO2064" s="36">
        <v>1812845573.55</v>
      </c>
      <c r="EP2064" s="36">
        <v>391615479.31999999</v>
      </c>
      <c r="EQ2064" s="36">
        <v>1742619451.01</v>
      </c>
      <c r="ER2064" s="36">
        <v>439275018</v>
      </c>
      <c r="ES2064" s="36">
        <v>644658558.78999996</v>
      </c>
      <c r="ET2064" s="36">
        <v>181620066</v>
      </c>
      <c r="EU2064" s="36">
        <v>16290234024.209999</v>
      </c>
      <c r="EV2064" s="36">
        <v>819008090.91999996</v>
      </c>
      <c r="EW2064" s="36">
        <v>2429026838.1799998</v>
      </c>
      <c r="EX2064" s="36">
        <v>297767597</v>
      </c>
      <c r="EY2064" s="36">
        <v>5216700831.3800001</v>
      </c>
      <c r="EZ2064" s="36">
        <v>96317759</v>
      </c>
      <c r="FA2064" s="36">
        <v>14471876777.02</v>
      </c>
      <c r="FB2064" s="36">
        <v>533790727.47000003</v>
      </c>
      <c r="FC2064" s="36">
        <v>1949673924.4100001</v>
      </c>
      <c r="FD2064" s="36">
        <v>727622849.25999999</v>
      </c>
      <c r="FE2064" s="36">
        <v>133077571474.48</v>
      </c>
      <c r="FF2064" s="36">
        <v>23184220</v>
      </c>
      <c r="FG2064" s="36">
        <v>47654308648.019997</v>
      </c>
      <c r="FH2064" s="36">
        <v>12356901686</v>
      </c>
      <c r="FI2064" s="36">
        <v>2516365952</v>
      </c>
      <c r="FJ2064" s="36">
        <v>640768016</v>
      </c>
      <c r="FK2064" s="36">
        <v>467322655.87</v>
      </c>
      <c r="FL2064" s="36">
        <v>446320749</v>
      </c>
      <c r="FM2064" s="36">
        <v>3577266210</v>
      </c>
      <c r="FN2064" s="36">
        <v>40442468467.5</v>
      </c>
      <c r="FO2064" s="36">
        <v>1196865830</v>
      </c>
      <c r="FP2064" s="36">
        <v>1656118266.8800001</v>
      </c>
      <c r="FQ2064" s="36">
        <v>1077846749</v>
      </c>
      <c r="FR2064" s="36">
        <v>349129471.75</v>
      </c>
      <c r="FS2064" s="36">
        <v>0</v>
      </c>
      <c r="FT2064" s="36">
        <v>1045099208.21</v>
      </c>
    </row>
    <row r="2065" spans="1:176">
      <c r="A2065" s="1">
        <v>831005</v>
      </c>
      <c r="B2065" t="s">
        <v>30</v>
      </c>
      <c r="D2065" s="36">
        <v>0</v>
      </c>
      <c r="E2065" s="36">
        <v>22352368.449999999</v>
      </c>
      <c r="F2065" s="36">
        <v>641448216.15999997</v>
      </c>
      <c r="G2065" s="36">
        <v>0</v>
      </c>
      <c r="H2065" s="36">
        <v>121086423</v>
      </c>
      <c r="I2065" s="36">
        <v>0</v>
      </c>
      <c r="J2065" s="36">
        <v>0</v>
      </c>
      <c r="K2065" s="36">
        <v>0</v>
      </c>
      <c r="L2065" s="36">
        <v>55000000</v>
      </c>
      <c r="M2065" s="36">
        <v>0</v>
      </c>
      <c r="N2065" s="36">
        <v>0</v>
      </c>
      <c r="O2065" s="36">
        <v>0</v>
      </c>
      <c r="P2065" s="36">
        <v>559197470.5</v>
      </c>
      <c r="Q2065" s="36">
        <v>82272716</v>
      </c>
      <c r="R2065" s="36">
        <v>0</v>
      </c>
      <c r="S2065" s="36">
        <v>20859390</v>
      </c>
      <c r="T2065" s="36">
        <v>166930000</v>
      </c>
      <c r="U2065" s="36">
        <v>0</v>
      </c>
      <c r="V2065" s="36">
        <v>298050988.04000002</v>
      </c>
      <c r="W2065" s="36">
        <v>1693000</v>
      </c>
      <c r="X2065" s="36">
        <v>19783382.149999999</v>
      </c>
      <c r="Y2065" s="36">
        <v>190092599.53</v>
      </c>
      <c r="Z2065" s="36">
        <v>0</v>
      </c>
      <c r="AA2065" s="36">
        <v>0</v>
      </c>
      <c r="AB2065" s="36">
        <v>0</v>
      </c>
      <c r="AC2065" s="36">
        <v>34142421</v>
      </c>
      <c r="AD2065" s="36">
        <v>0</v>
      </c>
      <c r="AE2065" s="36">
        <v>0</v>
      </c>
      <c r="AF2065" s="36">
        <v>0</v>
      </c>
      <c r="AG2065" s="36">
        <v>2571875</v>
      </c>
      <c r="AH2065" s="36">
        <v>420901033.61000001</v>
      </c>
      <c r="AI2065" s="36">
        <v>240444221</v>
      </c>
      <c r="AJ2065" s="36">
        <v>0</v>
      </c>
      <c r="AK2065" s="36">
        <v>95594957.319999993</v>
      </c>
      <c r="AL2065" s="36">
        <v>0</v>
      </c>
      <c r="AM2065" s="36">
        <v>96154945.280000001</v>
      </c>
      <c r="AN2065" s="36">
        <v>200583135</v>
      </c>
      <c r="AO2065" s="36">
        <v>0</v>
      </c>
      <c r="AP2065" s="36">
        <v>224672981.15000001</v>
      </c>
      <c r="AQ2065" s="36">
        <v>0</v>
      </c>
      <c r="AR2065" s="36">
        <v>0</v>
      </c>
      <c r="AS2065" s="36">
        <v>49000575.549999997</v>
      </c>
      <c r="AT2065" s="36">
        <v>7317623.3399999999</v>
      </c>
      <c r="AU2065" s="36">
        <v>0</v>
      </c>
      <c r="AV2065" s="36">
        <v>86907958.969999999</v>
      </c>
      <c r="AW2065" s="36">
        <v>0</v>
      </c>
      <c r="AX2065" s="36">
        <v>0</v>
      </c>
      <c r="AY2065" s="36">
        <v>0</v>
      </c>
      <c r="AZ2065" s="36">
        <v>148906867.47</v>
      </c>
      <c r="BA2065" s="36">
        <v>0</v>
      </c>
      <c r="BB2065" s="36">
        <v>0</v>
      </c>
      <c r="BC2065" s="36">
        <v>3541519</v>
      </c>
      <c r="BD2065" s="36">
        <v>0</v>
      </c>
      <c r="BE2065" s="36">
        <v>0</v>
      </c>
      <c r="BF2065" s="36">
        <v>100000000</v>
      </c>
      <c r="BG2065" s="36">
        <v>0</v>
      </c>
      <c r="BH2065" s="36">
        <v>0</v>
      </c>
      <c r="BI2065" s="36">
        <v>0</v>
      </c>
      <c r="BJ2065" s="36">
        <v>265492692.40000001</v>
      </c>
      <c r="BK2065" s="36">
        <v>5544912</v>
      </c>
      <c r="BL2065" s="36">
        <v>90751876</v>
      </c>
      <c r="BM2065" s="36">
        <v>591136237</v>
      </c>
      <c r="BN2065" s="36">
        <v>1873341</v>
      </c>
      <c r="BO2065" s="36">
        <v>0</v>
      </c>
      <c r="BP2065" s="36">
        <v>0</v>
      </c>
      <c r="BQ2065" s="36">
        <v>0</v>
      </c>
      <c r="BR2065" s="36">
        <v>136230371.81</v>
      </c>
      <c r="BS2065" s="36">
        <v>0</v>
      </c>
      <c r="BT2065" s="36">
        <v>8936575</v>
      </c>
      <c r="BU2065" s="36">
        <v>83736279</v>
      </c>
      <c r="BV2065" s="36">
        <v>0</v>
      </c>
      <c r="BW2065" s="36">
        <v>73633970</v>
      </c>
      <c r="BX2065" s="36">
        <v>0</v>
      </c>
      <c r="BY2065" s="36">
        <v>0</v>
      </c>
      <c r="BZ2065" s="36">
        <v>25030856</v>
      </c>
      <c r="CA2065" s="36">
        <v>4527941</v>
      </c>
      <c r="CB2065" s="36">
        <v>0</v>
      </c>
      <c r="CC2065" s="36">
        <v>28079004.07</v>
      </c>
      <c r="CD2065" s="36">
        <v>0</v>
      </c>
      <c r="CE2065" s="36">
        <v>229477862</v>
      </c>
      <c r="CF2065" s="36">
        <v>0</v>
      </c>
      <c r="CG2065" s="36">
        <v>0</v>
      </c>
      <c r="CH2065" s="36">
        <v>7310401</v>
      </c>
      <c r="CI2065" s="36">
        <v>1391772</v>
      </c>
      <c r="CJ2065" s="36">
        <v>1255108</v>
      </c>
      <c r="CK2065" s="36">
        <v>6000000</v>
      </c>
      <c r="CL2065" s="36">
        <v>56813363</v>
      </c>
      <c r="CM2065" s="36">
        <v>0</v>
      </c>
      <c r="CN2065" s="36">
        <v>0</v>
      </c>
      <c r="CO2065" s="36">
        <v>0</v>
      </c>
      <c r="CP2065" s="36">
        <v>0</v>
      </c>
      <c r="CQ2065" s="36">
        <v>177323085</v>
      </c>
      <c r="CR2065" s="36">
        <v>0</v>
      </c>
      <c r="CS2065" s="36">
        <v>62072271.090000004</v>
      </c>
      <c r="CT2065" s="36">
        <v>163784000</v>
      </c>
      <c r="CU2065" s="36">
        <v>20775444.219999999</v>
      </c>
      <c r="CV2065" s="36">
        <v>0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12831697</v>
      </c>
      <c r="DC2065" s="36">
        <v>561291552</v>
      </c>
      <c r="DD2065" s="36">
        <v>34425846</v>
      </c>
      <c r="DE2065" s="36">
        <v>0</v>
      </c>
      <c r="DF2065" s="36">
        <v>0</v>
      </c>
      <c r="DG2065" s="36">
        <v>205680790.43000001</v>
      </c>
      <c r="DH2065" s="36">
        <v>7397166.46</v>
      </c>
      <c r="DI2065" s="36">
        <v>0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151141798.55000001</v>
      </c>
      <c r="DR2065" s="36">
        <v>376149622.76999998</v>
      </c>
      <c r="DS2065" s="36">
        <v>84866915.459999993</v>
      </c>
      <c r="DT2065" s="36">
        <v>0</v>
      </c>
      <c r="DU2065" s="36">
        <v>45684166.960000001</v>
      </c>
      <c r="DV2065" s="36">
        <v>89182056</v>
      </c>
      <c r="DW2065" s="36">
        <v>4432893</v>
      </c>
      <c r="DX2065" s="36">
        <v>0</v>
      </c>
      <c r="DY2065" s="36">
        <v>0</v>
      </c>
      <c r="DZ2065" s="36">
        <v>2988684</v>
      </c>
      <c r="EA2065" s="36">
        <v>117143836</v>
      </c>
      <c r="EB2065" s="36">
        <v>34796796</v>
      </c>
      <c r="EC2065" s="36">
        <v>248429178</v>
      </c>
      <c r="ED2065" s="36">
        <v>285044912.27999997</v>
      </c>
      <c r="EE2065" s="36">
        <v>390944948.82999998</v>
      </c>
      <c r="EF2065" s="36">
        <v>0</v>
      </c>
      <c r="EG2065" s="36">
        <v>0</v>
      </c>
      <c r="EH2065" s="36">
        <v>0</v>
      </c>
      <c r="EI2065" s="36">
        <v>0</v>
      </c>
      <c r="EJ2065" s="36">
        <v>0</v>
      </c>
      <c r="EK2065" s="36">
        <v>0</v>
      </c>
      <c r="EL2065" s="36">
        <v>63146626</v>
      </c>
      <c r="EM2065" s="36">
        <v>1265988.7</v>
      </c>
      <c r="EN2065" s="36">
        <v>22362182.23</v>
      </c>
      <c r="EO2065" s="36">
        <v>35325530.539999999</v>
      </c>
      <c r="EP2065" s="36">
        <v>63149710.32</v>
      </c>
      <c r="EQ2065" s="36">
        <v>0</v>
      </c>
      <c r="ER2065" s="36">
        <v>3900138</v>
      </c>
      <c r="ES2065" s="36">
        <v>3000000</v>
      </c>
      <c r="ET2065" s="36">
        <v>5528217</v>
      </c>
      <c r="EU2065" s="36">
        <v>0</v>
      </c>
      <c r="EV2065" s="36">
        <v>7770802</v>
      </c>
      <c r="EW2065" s="36">
        <v>1938023.34</v>
      </c>
      <c r="EX2065" s="36">
        <v>0</v>
      </c>
      <c r="EY2065" s="36">
        <v>167018402</v>
      </c>
      <c r="EZ2065" s="36">
        <v>0</v>
      </c>
      <c r="FA2065" s="36">
        <v>1535572260</v>
      </c>
      <c r="FB2065" s="36">
        <v>63571995</v>
      </c>
      <c r="FC2065" s="36">
        <v>150703273.40000001</v>
      </c>
      <c r="FD2065" s="36">
        <v>3645720.6</v>
      </c>
      <c r="FE2065" s="36">
        <v>0</v>
      </c>
      <c r="FF2065" s="36">
        <v>0</v>
      </c>
      <c r="FG2065" s="36">
        <v>74565448.769999996</v>
      </c>
      <c r="FH2065" s="36">
        <v>1689263970</v>
      </c>
      <c r="FI2065" s="36">
        <v>0</v>
      </c>
      <c r="FJ2065" s="36">
        <v>0</v>
      </c>
      <c r="FK2065" s="36">
        <v>0</v>
      </c>
      <c r="FL2065" s="36">
        <v>0</v>
      </c>
      <c r="FM2065" s="36">
        <v>0</v>
      </c>
      <c r="FN2065" s="36">
        <v>0</v>
      </c>
      <c r="FO2065" s="36">
        <v>0</v>
      </c>
      <c r="FP2065" s="36">
        <v>0</v>
      </c>
      <c r="FQ2065" s="36">
        <v>0</v>
      </c>
      <c r="FR2065" s="36">
        <v>0</v>
      </c>
      <c r="FS2065" s="36">
        <v>0</v>
      </c>
      <c r="FT2065" s="36">
        <v>6716718.21</v>
      </c>
    </row>
    <row r="2066" spans="1:176">
      <c r="A2066" s="1">
        <v>831010</v>
      </c>
      <c r="B2066" t="s">
        <v>1183</v>
      </c>
      <c r="D2066" s="36">
        <v>0</v>
      </c>
      <c r="E2066" s="36">
        <v>0</v>
      </c>
      <c r="F2066" s="36">
        <v>0</v>
      </c>
      <c r="G2066" s="36">
        <v>0</v>
      </c>
      <c r="H2066" s="36">
        <v>0</v>
      </c>
      <c r="I2066" s="36">
        <v>0</v>
      </c>
      <c r="J2066" s="36">
        <v>0</v>
      </c>
      <c r="K2066" s="36">
        <v>0</v>
      </c>
      <c r="L2066" s="36">
        <v>0</v>
      </c>
      <c r="M2066" s="36">
        <v>0</v>
      </c>
      <c r="N2066" s="36">
        <v>0</v>
      </c>
      <c r="O2066" s="36">
        <v>0</v>
      </c>
      <c r="P2066" s="36">
        <v>0</v>
      </c>
      <c r="Q2066" s="36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0</v>
      </c>
      <c r="W2066" s="36">
        <v>0</v>
      </c>
      <c r="X2066" s="36">
        <v>0</v>
      </c>
      <c r="Y2066" s="36">
        <v>0</v>
      </c>
      <c r="Z2066" s="36">
        <v>0</v>
      </c>
      <c r="AA2066" s="36">
        <v>0</v>
      </c>
      <c r="AB2066" s="36">
        <v>0</v>
      </c>
      <c r="AC2066" s="36">
        <v>2482000</v>
      </c>
      <c r="AD2066" s="36">
        <v>0</v>
      </c>
      <c r="AE2066" s="36">
        <v>0</v>
      </c>
      <c r="AF2066" s="36">
        <v>0</v>
      </c>
      <c r="AG2066" s="36">
        <v>0</v>
      </c>
      <c r="AH2066" s="36">
        <v>0</v>
      </c>
      <c r="AI2066" s="36">
        <v>0</v>
      </c>
      <c r="AJ2066" s="36">
        <v>0</v>
      </c>
      <c r="AK2066" s="36">
        <v>0</v>
      </c>
      <c r="AL2066" s="36">
        <v>0</v>
      </c>
      <c r="AM2066" s="36">
        <v>0</v>
      </c>
      <c r="AN2066" s="36">
        <v>0</v>
      </c>
      <c r="AO2066" s="36">
        <v>176400</v>
      </c>
      <c r="AP2066" s="36">
        <v>0</v>
      </c>
      <c r="AQ2066" s="36">
        <v>1168652.46</v>
      </c>
      <c r="AR2066" s="36">
        <v>0</v>
      </c>
      <c r="AS2066" s="36">
        <v>0</v>
      </c>
      <c r="AT2066" s="36">
        <v>0</v>
      </c>
      <c r="AU2066" s="36">
        <v>0</v>
      </c>
      <c r="AV2066" s="36">
        <v>0</v>
      </c>
      <c r="AW2066" s="36">
        <v>0</v>
      </c>
      <c r="AX2066" s="36">
        <v>0</v>
      </c>
      <c r="AY2066" s="36">
        <v>0</v>
      </c>
      <c r="AZ2066" s="36">
        <v>0</v>
      </c>
      <c r="BA2066" s="36">
        <v>0</v>
      </c>
      <c r="BB2066" s="36">
        <v>701615007.03999996</v>
      </c>
      <c r="BC2066" s="36">
        <v>0</v>
      </c>
      <c r="BD2066" s="36">
        <v>0</v>
      </c>
      <c r="BE2066" s="36">
        <v>0</v>
      </c>
      <c r="BF2066" s="36">
        <v>11908238</v>
      </c>
      <c r="BG2066" s="36">
        <v>0</v>
      </c>
      <c r="BH2066" s="36">
        <v>0</v>
      </c>
      <c r="BI2066" s="36">
        <v>0</v>
      </c>
      <c r="BJ2066" s="36">
        <v>0</v>
      </c>
      <c r="BK2066" s="36">
        <v>0</v>
      </c>
      <c r="BL2066" s="36">
        <v>0</v>
      </c>
      <c r="BM2066" s="36">
        <v>0</v>
      </c>
      <c r="BN2066" s="36">
        <v>1118169</v>
      </c>
      <c r="BO2066" s="36">
        <v>0</v>
      </c>
      <c r="BP2066" s="36">
        <v>0</v>
      </c>
      <c r="BQ2066" s="36">
        <v>0</v>
      </c>
      <c r="BR2066" s="36">
        <v>0</v>
      </c>
      <c r="BS2066" s="36">
        <v>0</v>
      </c>
      <c r="BT2066" s="36">
        <v>0</v>
      </c>
      <c r="BU2066" s="36">
        <v>0</v>
      </c>
      <c r="BV2066" s="36">
        <v>0</v>
      </c>
      <c r="BW2066" s="36">
        <v>0</v>
      </c>
      <c r="BX2066" s="36">
        <v>0</v>
      </c>
      <c r="BY2066" s="36">
        <v>0</v>
      </c>
      <c r="BZ2066" s="36">
        <v>2999708</v>
      </c>
      <c r="CA2066" s="36">
        <v>0</v>
      </c>
      <c r="CB2066" s="36">
        <v>0</v>
      </c>
      <c r="CC2066" s="36">
        <v>0</v>
      </c>
      <c r="CD2066" s="36">
        <v>0</v>
      </c>
      <c r="CE2066" s="36">
        <v>0</v>
      </c>
      <c r="CF2066" s="36">
        <v>0</v>
      </c>
      <c r="CG2066" s="36">
        <v>0</v>
      </c>
      <c r="CH2066" s="36">
        <v>0</v>
      </c>
      <c r="CI2066" s="36">
        <v>0</v>
      </c>
      <c r="CJ2066" s="36">
        <v>0</v>
      </c>
      <c r="CK2066" s="36">
        <v>0</v>
      </c>
      <c r="CL2066" s="36">
        <v>0</v>
      </c>
      <c r="CM2066" s="36">
        <v>0</v>
      </c>
      <c r="CN2066" s="36">
        <v>0</v>
      </c>
      <c r="CO2066" s="36">
        <v>0</v>
      </c>
      <c r="CP2066" s="36">
        <v>0</v>
      </c>
      <c r="CQ2066" s="36">
        <v>0</v>
      </c>
      <c r="CR2066" s="36">
        <v>0</v>
      </c>
      <c r="CS2066" s="36">
        <v>336403</v>
      </c>
      <c r="CT2066" s="36">
        <v>0</v>
      </c>
      <c r="CU2066" s="36">
        <v>0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0</v>
      </c>
      <c r="DC2066" s="36">
        <v>0</v>
      </c>
      <c r="DD2066" s="36">
        <v>0</v>
      </c>
      <c r="DE2066" s="36">
        <v>0</v>
      </c>
      <c r="DF2066" s="36">
        <v>0</v>
      </c>
      <c r="DG2066" s="36">
        <v>0</v>
      </c>
      <c r="DH2066" s="36">
        <v>0</v>
      </c>
      <c r="DI2066" s="36">
        <v>0</v>
      </c>
      <c r="DJ2066" s="36">
        <v>0</v>
      </c>
      <c r="DK2066" s="36">
        <v>0</v>
      </c>
      <c r="DL2066" s="36">
        <v>0</v>
      </c>
      <c r="DM2066" s="36">
        <v>0</v>
      </c>
      <c r="DN2066" s="36">
        <v>0</v>
      </c>
      <c r="DO2066" s="36">
        <v>0</v>
      </c>
      <c r="DP2066" s="36">
        <v>0</v>
      </c>
      <c r="DQ2066" s="36">
        <v>0</v>
      </c>
      <c r="DR2066" s="36">
        <v>0</v>
      </c>
      <c r="DS2066" s="36">
        <v>0</v>
      </c>
      <c r="DT2066" s="36">
        <v>0</v>
      </c>
      <c r="DU2066" s="36">
        <v>0</v>
      </c>
      <c r="DV2066" s="36">
        <v>0</v>
      </c>
      <c r="DW2066" s="36">
        <v>0</v>
      </c>
      <c r="DX2066" s="36">
        <v>0</v>
      </c>
      <c r="DY2066" s="36">
        <v>0</v>
      </c>
      <c r="DZ2066" s="36">
        <v>0</v>
      </c>
      <c r="EA2066" s="36">
        <v>0</v>
      </c>
      <c r="EB2066" s="36">
        <v>0</v>
      </c>
      <c r="EC2066" s="36">
        <v>0</v>
      </c>
      <c r="ED2066" s="36">
        <v>11301911.1</v>
      </c>
      <c r="EE2066" s="36">
        <v>0</v>
      </c>
      <c r="EF2066" s="36">
        <v>0</v>
      </c>
      <c r="EG2066" s="36">
        <v>0</v>
      </c>
      <c r="EH2066" s="36">
        <v>0</v>
      </c>
      <c r="EI2066" s="36">
        <v>0</v>
      </c>
      <c r="EJ2066" s="36">
        <v>0</v>
      </c>
      <c r="EK2066" s="36">
        <v>0</v>
      </c>
      <c r="EL2066" s="36">
        <v>773138</v>
      </c>
      <c r="EM2066" s="36">
        <v>0</v>
      </c>
      <c r="EN2066" s="36">
        <v>0</v>
      </c>
      <c r="EO2066" s="36">
        <v>0</v>
      </c>
      <c r="EP2066" s="36">
        <v>0</v>
      </c>
      <c r="EQ2066" s="36">
        <v>0</v>
      </c>
      <c r="ER2066" s="36">
        <v>0</v>
      </c>
      <c r="ES2066" s="36">
        <v>0</v>
      </c>
      <c r="ET2066" s="36">
        <v>0</v>
      </c>
      <c r="EU2066" s="36">
        <v>0</v>
      </c>
      <c r="EV2066" s="36">
        <v>0</v>
      </c>
      <c r="EW2066" s="36">
        <v>0</v>
      </c>
      <c r="EX2066" s="36">
        <v>0</v>
      </c>
      <c r="EY2066" s="36">
        <v>0</v>
      </c>
      <c r="EZ2066" s="36">
        <v>0</v>
      </c>
      <c r="FA2066" s="36">
        <v>0</v>
      </c>
      <c r="FB2066" s="36">
        <v>0</v>
      </c>
      <c r="FC2066" s="36">
        <v>0</v>
      </c>
      <c r="FD2066" s="36">
        <v>0</v>
      </c>
      <c r="FE2066" s="36">
        <v>0</v>
      </c>
      <c r="FF2066" s="36">
        <v>0</v>
      </c>
      <c r="FG2066" s="36">
        <v>0</v>
      </c>
      <c r="FH2066" s="36">
        <v>0</v>
      </c>
      <c r="FI2066" s="36">
        <v>0</v>
      </c>
      <c r="FJ2066" s="36">
        <v>0</v>
      </c>
      <c r="FK2066" s="36">
        <v>0</v>
      </c>
      <c r="FL2066" s="36">
        <v>0</v>
      </c>
      <c r="FM2066" s="36">
        <v>0</v>
      </c>
      <c r="FN2066" s="36">
        <v>0</v>
      </c>
      <c r="FO2066" s="36">
        <v>0</v>
      </c>
      <c r="FP2066" s="36">
        <v>0</v>
      </c>
      <c r="FQ2066" s="36">
        <v>0</v>
      </c>
      <c r="FR2066" s="36">
        <v>0</v>
      </c>
      <c r="FS2066" s="36">
        <v>0</v>
      </c>
      <c r="FT2066" s="36">
        <v>0</v>
      </c>
    </row>
    <row r="2067" spans="1:176">
      <c r="A2067" s="1">
        <v>831015</v>
      </c>
      <c r="B2067" t="s">
        <v>1184</v>
      </c>
      <c r="D2067" s="36">
        <v>0</v>
      </c>
      <c r="E2067" s="36">
        <v>158670417</v>
      </c>
      <c r="F2067" s="36">
        <v>26525108670.73</v>
      </c>
      <c r="G2067" s="36">
        <v>1888976105</v>
      </c>
      <c r="H2067" s="36">
        <v>1363368158</v>
      </c>
      <c r="I2067" s="36">
        <v>82600067.900000006</v>
      </c>
      <c r="J2067" s="36">
        <v>3703203638.1900001</v>
      </c>
      <c r="K2067" s="36">
        <v>193074216</v>
      </c>
      <c r="L2067" s="36">
        <v>25676157174.650002</v>
      </c>
      <c r="M2067" s="36">
        <v>496470655.02999997</v>
      </c>
      <c r="N2067" s="36">
        <v>1176987037.6500001</v>
      </c>
      <c r="O2067" s="36">
        <v>3956501079</v>
      </c>
      <c r="P2067" s="36">
        <v>10344222017.15</v>
      </c>
      <c r="Q2067" s="36">
        <v>1283417746.04</v>
      </c>
      <c r="R2067" s="36">
        <v>3476594558.5999999</v>
      </c>
      <c r="S2067" s="36">
        <v>1933481248</v>
      </c>
      <c r="T2067" s="36">
        <v>1245955168.3599999</v>
      </c>
      <c r="U2067" s="36">
        <v>843857719</v>
      </c>
      <c r="V2067" s="36">
        <v>6278043512.96</v>
      </c>
      <c r="W2067" s="36">
        <v>75416331</v>
      </c>
      <c r="X2067" s="36">
        <v>11710267</v>
      </c>
      <c r="Y2067" s="36">
        <v>27874709303.700001</v>
      </c>
      <c r="Z2067" s="36">
        <v>119079986</v>
      </c>
      <c r="AA2067" s="36">
        <v>3587312343</v>
      </c>
      <c r="AB2067" s="36">
        <v>264672298</v>
      </c>
      <c r="AC2067" s="36">
        <v>312276935</v>
      </c>
      <c r="AD2067" s="36">
        <v>6250555318.46</v>
      </c>
      <c r="AE2067" s="36">
        <v>1078069798.8800001</v>
      </c>
      <c r="AF2067" s="36">
        <v>3479990602.8000002</v>
      </c>
      <c r="AG2067" s="36">
        <v>11001289620.59</v>
      </c>
      <c r="AH2067" s="36">
        <v>282629228</v>
      </c>
      <c r="AI2067" s="36">
        <v>2919581910.6399999</v>
      </c>
      <c r="AJ2067" s="36">
        <v>270017293</v>
      </c>
      <c r="AK2067" s="36">
        <v>2320218750.5599999</v>
      </c>
      <c r="AL2067" s="36">
        <v>205121195.47999999</v>
      </c>
      <c r="AM2067" s="36">
        <v>79027248.069999993</v>
      </c>
      <c r="AN2067" s="36">
        <v>1137556883</v>
      </c>
      <c r="AO2067" s="36">
        <v>396169854.39999998</v>
      </c>
      <c r="AP2067" s="36">
        <v>14754634416.969999</v>
      </c>
      <c r="AQ2067" s="36">
        <v>53486713</v>
      </c>
      <c r="AR2067" s="36">
        <v>92565630.25</v>
      </c>
      <c r="AS2067" s="36">
        <v>366971982.85000002</v>
      </c>
      <c r="AT2067" s="36">
        <v>598475423.35000002</v>
      </c>
      <c r="AU2067" s="36">
        <v>697498829</v>
      </c>
      <c r="AV2067" s="36">
        <v>7239712991.6199999</v>
      </c>
      <c r="AW2067" s="36">
        <v>427086883.83999997</v>
      </c>
      <c r="AX2067" s="36">
        <v>4093494946.6100001</v>
      </c>
      <c r="AY2067" s="36">
        <v>7892885669.3599997</v>
      </c>
      <c r="AZ2067" s="36">
        <v>82363637</v>
      </c>
      <c r="BA2067" s="36">
        <v>2090677718</v>
      </c>
      <c r="BB2067" s="36">
        <v>0</v>
      </c>
      <c r="BC2067" s="36">
        <v>119221319</v>
      </c>
      <c r="BD2067" s="36">
        <v>330894337.25</v>
      </c>
      <c r="BE2067" s="36">
        <v>763431253.5</v>
      </c>
      <c r="BF2067" s="36">
        <v>958265053.5</v>
      </c>
      <c r="BG2067" s="36">
        <v>0</v>
      </c>
      <c r="BH2067" s="36">
        <v>342657565.62</v>
      </c>
      <c r="BI2067" s="36">
        <v>460306698.72000003</v>
      </c>
      <c r="BJ2067" s="36">
        <v>0</v>
      </c>
      <c r="BK2067" s="36">
        <v>448061940.33999997</v>
      </c>
      <c r="BL2067" s="36">
        <v>199473067.37</v>
      </c>
      <c r="BM2067" s="36">
        <v>1348369894</v>
      </c>
      <c r="BN2067" s="36">
        <v>562817798.98000002</v>
      </c>
      <c r="BO2067" s="36">
        <v>8401806306.9300003</v>
      </c>
      <c r="BP2067" s="36">
        <v>1391396976.3499999</v>
      </c>
      <c r="BQ2067" s="36">
        <v>4273932</v>
      </c>
      <c r="BR2067" s="36">
        <v>2125192082</v>
      </c>
      <c r="BS2067" s="36">
        <v>802649043</v>
      </c>
      <c r="BT2067" s="36">
        <v>2865834984</v>
      </c>
      <c r="BU2067" s="36">
        <v>162554543.94999999</v>
      </c>
      <c r="BV2067" s="36">
        <v>802806894.66999996</v>
      </c>
      <c r="BW2067" s="36">
        <v>9705800160.7700005</v>
      </c>
      <c r="BX2067" s="36">
        <v>2326913536.79</v>
      </c>
      <c r="BY2067" s="36">
        <v>1741486871</v>
      </c>
      <c r="BZ2067" s="36">
        <v>1053933533.99</v>
      </c>
      <c r="CA2067" s="36">
        <v>466025199.08999997</v>
      </c>
      <c r="CB2067" s="36">
        <v>538545413</v>
      </c>
      <c r="CC2067" s="36">
        <v>341750300.44999999</v>
      </c>
      <c r="CD2067" s="36">
        <v>40444883</v>
      </c>
      <c r="CE2067" s="36">
        <v>6384824487.3699999</v>
      </c>
      <c r="CF2067" s="36">
        <v>11245287653.67</v>
      </c>
      <c r="CG2067" s="36">
        <v>208195414</v>
      </c>
      <c r="CH2067" s="36">
        <v>9377216</v>
      </c>
      <c r="CI2067" s="36">
        <v>161024803</v>
      </c>
      <c r="CJ2067" s="36">
        <v>387183188.52999997</v>
      </c>
      <c r="CK2067" s="36">
        <v>823400104</v>
      </c>
      <c r="CL2067" s="36">
        <v>37619029</v>
      </c>
      <c r="CM2067" s="36">
        <v>174314476.75</v>
      </c>
      <c r="CN2067" s="36">
        <v>539797099.17999995</v>
      </c>
      <c r="CO2067" s="36">
        <v>0</v>
      </c>
      <c r="CP2067" s="36">
        <v>283329072</v>
      </c>
      <c r="CQ2067" s="36">
        <v>345613097.44</v>
      </c>
      <c r="CR2067" s="36">
        <v>1119567730</v>
      </c>
      <c r="CS2067" s="36">
        <v>777950895.66999996</v>
      </c>
      <c r="CT2067" s="36">
        <v>172802400.91999999</v>
      </c>
      <c r="CU2067" s="36">
        <v>127303678</v>
      </c>
      <c r="CV2067" s="36">
        <v>830218757.5</v>
      </c>
      <c r="CW2067" s="36">
        <v>322486071</v>
      </c>
      <c r="CX2067" s="36">
        <v>80395</v>
      </c>
      <c r="CY2067" s="36">
        <v>580624749.12</v>
      </c>
      <c r="CZ2067" s="36">
        <v>421556584</v>
      </c>
      <c r="DA2067" s="36">
        <v>272882064.23000002</v>
      </c>
      <c r="DB2067" s="36">
        <v>112026770</v>
      </c>
      <c r="DC2067" s="36">
        <v>490685964</v>
      </c>
      <c r="DD2067" s="36">
        <v>929260426</v>
      </c>
      <c r="DE2067" s="36">
        <v>1022784480.73</v>
      </c>
      <c r="DF2067" s="36">
        <v>0</v>
      </c>
      <c r="DG2067" s="36">
        <v>90334408</v>
      </c>
      <c r="DH2067" s="36">
        <v>346658747.13</v>
      </c>
      <c r="DI2067" s="36">
        <v>168204834</v>
      </c>
      <c r="DJ2067" s="36">
        <v>411971581</v>
      </c>
      <c r="DK2067" s="36">
        <v>261559153.13999999</v>
      </c>
      <c r="DL2067" s="36">
        <v>2548403932.6300001</v>
      </c>
      <c r="DM2067" s="36">
        <v>231501140</v>
      </c>
      <c r="DN2067" s="36">
        <v>0</v>
      </c>
      <c r="DO2067" s="36">
        <v>325611116</v>
      </c>
      <c r="DP2067" s="36">
        <v>286455429</v>
      </c>
      <c r="DQ2067" s="36">
        <v>4276852977.3499999</v>
      </c>
      <c r="DR2067" s="36">
        <v>14443602923.51</v>
      </c>
      <c r="DS2067" s="36">
        <v>1310596847</v>
      </c>
      <c r="DT2067" s="36">
        <v>403330942</v>
      </c>
      <c r="DU2067" s="36">
        <v>1722332086</v>
      </c>
      <c r="DV2067" s="36">
        <v>197175247</v>
      </c>
      <c r="DW2067" s="36">
        <v>8102914848.7399998</v>
      </c>
      <c r="DX2067" s="36">
        <v>2010624336.9400001</v>
      </c>
      <c r="DY2067" s="36">
        <v>625843214</v>
      </c>
      <c r="DZ2067" s="36">
        <v>331908891</v>
      </c>
      <c r="EA2067" s="36">
        <v>449041502.13999999</v>
      </c>
      <c r="EB2067" s="36">
        <v>855658974</v>
      </c>
      <c r="EC2067" s="36">
        <v>4753931805</v>
      </c>
      <c r="ED2067" s="36">
        <v>97742120</v>
      </c>
      <c r="EE2067" s="36">
        <v>8737362591</v>
      </c>
      <c r="EF2067" s="36">
        <v>44823644</v>
      </c>
      <c r="EG2067" s="36">
        <v>201566163</v>
      </c>
      <c r="EH2067" s="36">
        <v>200476026</v>
      </c>
      <c r="EI2067" s="36">
        <v>116737165</v>
      </c>
      <c r="EJ2067" s="36">
        <v>4006190615.5999999</v>
      </c>
      <c r="EK2067" s="36">
        <v>1316544906</v>
      </c>
      <c r="EL2067" s="36">
        <v>590579164</v>
      </c>
      <c r="EM2067" s="36">
        <v>16068002</v>
      </c>
      <c r="EN2067" s="36">
        <v>317337268</v>
      </c>
      <c r="EO2067" s="36">
        <v>1327614258.5899999</v>
      </c>
      <c r="EP2067" s="36">
        <v>328465769</v>
      </c>
      <c r="EQ2067" s="36">
        <v>324444876.86000001</v>
      </c>
      <c r="ER2067" s="36">
        <v>427781919</v>
      </c>
      <c r="ES2067" s="36">
        <v>463464235.20999998</v>
      </c>
      <c r="ET2067" s="36">
        <v>151916355</v>
      </c>
      <c r="EU2067" s="36">
        <v>13484581493.43</v>
      </c>
      <c r="EV2067" s="36">
        <v>536937367.42999995</v>
      </c>
      <c r="EW2067" s="36">
        <v>2241772698.5500002</v>
      </c>
      <c r="EX2067" s="36">
        <v>122355736</v>
      </c>
      <c r="EY2067" s="36">
        <v>2947130710</v>
      </c>
      <c r="EZ2067" s="36">
        <v>27015475</v>
      </c>
      <c r="FA2067" s="36">
        <v>12936304517.02</v>
      </c>
      <c r="FB2067" s="36">
        <v>314971768.67000002</v>
      </c>
      <c r="FC2067" s="36">
        <v>833868283</v>
      </c>
      <c r="FD2067" s="36">
        <v>670925619.65999997</v>
      </c>
      <c r="FE2067" s="36">
        <v>131690571385.23</v>
      </c>
      <c r="FF2067" s="36">
        <v>23184220</v>
      </c>
      <c r="FG2067" s="36">
        <v>43528597250.139999</v>
      </c>
      <c r="FH2067" s="36">
        <v>9702494773</v>
      </c>
      <c r="FI2067" s="36">
        <v>2237471302</v>
      </c>
      <c r="FJ2067" s="36">
        <v>392472576</v>
      </c>
      <c r="FK2067" s="36">
        <v>451835177.87</v>
      </c>
      <c r="FL2067" s="36">
        <v>426929327</v>
      </c>
      <c r="FM2067" s="36">
        <v>1922131796</v>
      </c>
      <c r="FN2067" s="36">
        <v>39397252246.5</v>
      </c>
      <c r="FO2067" s="36">
        <v>835573522</v>
      </c>
      <c r="FP2067" s="36">
        <v>1635614471.8</v>
      </c>
      <c r="FQ2067" s="36">
        <v>663520175</v>
      </c>
      <c r="FR2067" s="36">
        <v>349129471.75</v>
      </c>
      <c r="FS2067" s="36">
        <v>0</v>
      </c>
      <c r="FT2067" s="36">
        <v>1038382490</v>
      </c>
    </row>
    <row r="2068" spans="1:176">
      <c r="A2068" s="1">
        <v>831020</v>
      </c>
      <c r="B2068" t="s">
        <v>1185</v>
      </c>
      <c r="D2068" s="36">
        <v>0</v>
      </c>
      <c r="E2068" s="36">
        <v>0</v>
      </c>
      <c r="F2068" s="36">
        <v>0</v>
      </c>
      <c r="G2068" s="36">
        <v>0</v>
      </c>
      <c r="H2068" s="36">
        <v>0</v>
      </c>
      <c r="I2068" s="36">
        <v>0</v>
      </c>
      <c r="J2068" s="36">
        <v>0</v>
      </c>
      <c r="K2068" s="36">
        <v>0</v>
      </c>
      <c r="L2068" s="36">
        <v>0</v>
      </c>
      <c r="M2068" s="36">
        <v>0</v>
      </c>
      <c r="N2068" s="36">
        <v>0</v>
      </c>
      <c r="O2068" s="36">
        <v>0</v>
      </c>
      <c r="P2068" s="36">
        <v>0</v>
      </c>
      <c r="Q2068" s="36">
        <v>0</v>
      </c>
      <c r="R2068" s="36">
        <v>0</v>
      </c>
      <c r="S2068" s="36">
        <v>0</v>
      </c>
      <c r="T2068" s="36">
        <v>0</v>
      </c>
      <c r="U2068" s="36">
        <v>0</v>
      </c>
      <c r="V2068" s="36">
        <v>0</v>
      </c>
      <c r="W2068" s="36">
        <v>0</v>
      </c>
      <c r="X2068" s="36">
        <v>0</v>
      </c>
      <c r="Y2068" s="36">
        <v>88285062</v>
      </c>
      <c r="Z2068" s="36">
        <v>0</v>
      </c>
      <c r="AA2068" s="36">
        <v>0</v>
      </c>
      <c r="AB2068" s="36">
        <v>0</v>
      </c>
      <c r="AC2068" s="36">
        <v>0</v>
      </c>
      <c r="AD2068" s="36">
        <v>0</v>
      </c>
      <c r="AE2068" s="36">
        <v>0</v>
      </c>
      <c r="AF2068" s="36">
        <v>0</v>
      </c>
      <c r="AG2068" s="36">
        <v>0</v>
      </c>
      <c r="AH2068" s="36">
        <v>0</v>
      </c>
      <c r="AI2068" s="36">
        <v>0</v>
      </c>
      <c r="AJ2068" s="36">
        <v>0</v>
      </c>
      <c r="AK2068" s="36">
        <v>0</v>
      </c>
      <c r="AL2068" s="36">
        <v>0</v>
      </c>
      <c r="AM2068" s="36">
        <v>0</v>
      </c>
      <c r="AN2068" s="36">
        <v>0</v>
      </c>
      <c r="AO2068" s="36">
        <v>0</v>
      </c>
      <c r="AP2068" s="36">
        <v>16207927.5</v>
      </c>
      <c r="AQ2068" s="36">
        <v>0</v>
      </c>
      <c r="AR2068" s="36">
        <v>0</v>
      </c>
      <c r="AS2068" s="36">
        <v>0</v>
      </c>
      <c r="AT2068" s="36">
        <v>7164529</v>
      </c>
      <c r="AU2068" s="36">
        <v>0</v>
      </c>
      <c r="AV2068" s="36">
        <v>0</v>
      </c>
      <c r="AW2068" s="36">
        <v>0</v>
      </c>
      <c r="AX2068" s="36">
        <v>0</v>
      </c>
      <c r="AY2068" s="36">
        <v>0</v>
      </c>
      <c r="AZ2068" s="36">
        <v>0</v>
      </c>
      <c r="BA2068" s="36">
        <v>0</v>
      </c>
      <c r="BB2068" s="36">
        <v>445798</v>
      </c>
      <c r="BC2068" s="36">
        <v>0</v>
      </c>
      <c r="BD2068" s="36">
        <v>0</v>
      </c>
      <c r="BE2068" s="36">
        <v>0</v>
      </c>
      <c r="BF2068" s="36">
        <v>0</v>
      </c>
      <c r="BG2068" s="36">
        <v>0</v>
      </c>
      <c r="BH2068" s="36">
        <v>0</v>
      </c>
      <c r="BI2068" s="36">
        <v>0</v>
      </c>
      <c r="BJ2068" s="36">
        <v>0</v>
      </c>
      <c r="BK2068" s="36">
        <v>0</v>
      </c>
      <c r="BL2068" s="36">
        <v>0</v>
      </c>
      <c r="BM2068" s="36">
        <v>0</v>
      </c>
      <c r="BN2068" s="36">
        <v>59607848</v>
      </c>
      <c r="BO2068" s="36">
        <v>1268025</v>
      </c>
      <c r="BP2068" s="36">
        <v>0</v>
      </c>
      <c r="BQ2068" s="36">
        <v>0</v>
      </c>
      <c r="BR2068" s="36">
        <v>12081868</v>
      </c>
      <c r="BS2068" s="36">
        <v>0</v>
      </c>
      <c r="BT2068" s="36">
        <v>0</v>
      </c>
      <c r="BU2068" s="36">
        <v>0</v>
      </c>
      <c r="BV2068" s="36">
        <v>0</v>
      </c>
      <c r="BW2068" s="36">
        <v>0</v>
      </c>
      <c r="BX2068" s="36">
        <v>0</v>
      </c>
      <c r="BY2068" s="36">
        <v>0</v>
      </c>
      <c r="BZ2068" s="36">
        <v>0</v>
      </c>
      <c r="CA2068" s="36">
        <v>0</v>
      </c>
      <c r="CB2068" s="36">
        <v>0</v>
      </c>
      <c r="CC2068" s="36">
        <v>0</v>
      </c>
      <c r="CD2068" s="36">
        <v>0</v>
      </c>
      <c r="CE2068" s="36">
        <v>0</v>
      </c>
      <c r="CF2068" s="36">
        <v>0</v>
      </c>
      <c r="CG2068" s="36">
        <v>0</v>
      </c>
      <c r="CH2068" s="36">
        <v>0</v>
      </c>
      <c r="CI2068" s="36">
        <v>0</v>
      </c>
      <c r="CJ2068" s="36">
        <v>0</v>
      </c>
      <c r="CK2068" s="36">
        <v>0</v>
      </c>
      <c r="CL2068" s="36">
        <v>17988954</v>
      </c>
      <c r="CM2068" s="36">
        <v>0</v>
      </c>
      <c r="CN2068" s="36">
        <v>151931445.46000001</v>
      </c>
      <c r="CO2068" s="36">
        <v>0</v>
      </c>
      <c r="CP2068" s="36">
        <v>0</v>
      </c>
      <c r="CQ2068" s="36">
        <v>0</v>
      </c>
      <c r="CR2068" s="36">
        <v>0</v>
      </c>
      <c r="CS2068" s="36">
        <v>0</v>
      </c>
      <c r="CT2068" s="36">
        <v>0</v>
      </c>
      <c r="CU2068" s="36">
        <v>0</v>
      </c>
      <c r="CV2068" s="36">
        <v>0</v>
      </c>
      <c r="CW2068" s="36">
        <v>0</v>
      </c>
      <c r="CX2068" s="36">
        <v>0</v>
      </c>
      <c r="CY2068" s="36">
        <v>0</v>
      </c>
      <c r="CZ2068" s="36">
        <v>0</v>
      </c>
      <c r="DA2068" s="36">
        <v>0</v>
      </c>
      <c r="DB2068" s="36">
        <v>0</v>
      </c>
      <c r="DC2068" s="36">
        <v>0</v>
      </c>
      <c r="DD2068" s="36">
        <v>0</v>
      </c>
      <c r="DE2068" s="36">
        <v>0</v>
      </c>
      <c r="DF2068" s="36">
        <v>0</v>
      </c>
      <c r="DG2068" s="36">
        <v>0</v>
      </c>
      <c r="DH2068" s="36">
        <v>0</v>
      </c>
      <c r="DI2068" s="36">
        <v>0</v>
      </c>
      <c r="DJ2068" s="36">
        <v>0</v>
      </c>
      <c r="DK2068" s="36">
        <v>0</v>
      </c>
      <c r="DL2068" s="36">
        <v>0</v>
      </c>
      <c r="DM2068" s="36">
        <v>0</v>
      </c>
      <c r="DN2068" s="36">
        <v>0</v>
      </c>
      <c r="DO2068" s="36">
        <v>0</v>
      </c>
      <c r="DP2068" s="36">
        <v>0</v>
      </c>
      <c r="DQ2068" s="36">
        <v>0</v>
      </c>
      <c r="DR2068" s="36">
        <v>0</v>
      </c>
      <c r="DS2068" s="36">
        <v>0</v>
      </c>
      <c r="DT2068" s="36">
        <v>0</v>
      </c>
      <c r="DU2068" s="36">
        <v>0</v>
      </c>
      <c r="DV2068" s="36">
        <v>0</v>
      </c>
      <c r="DW2068" s="36">
        <v>0</v>
      </c>
      <c r="DX2068" s="36">
        <v>0</v>
      </c>
      <c r="DY2068" s="36">
        <v>0</v>
      </c>
      <c r="DZ2068" s="36">
        <v>0</v>
      </c>
      <c r="EA2068" s="36">
        <v>0</v>
      </c>
      <c r="EB2068" s="36">
        <v>0</v>
      </c>
      <c r="EC2068" s="36">
        <v>0</v>
      </c>
      <c r="ED2068" s="36">
        <v>0</v>
      </c>
      <c r="EE2068" s="36">
        <v>0</v>
      </c>
      <c r="EF2068" s="36">
        <v>0</v>
      </c>
      <c r="EG2068" s="36">
        <v>0</v>
      </c>
      <c r="EH2068" s="36">
        <v>0</v>
      </c>
      <c r="EI2068" s="36">
        <v>0</v>
      </c>
      <c r="EJ2068" s="36">
        <v>0</v>
      </c>
      <c r="EK2068" s="36">
        <v>0</v>
      </c>
      <c r="EL2068" s="36">
        <v>0</v>
      </c>
      <c r="EM2068" s="36">
        <v>0</v>
      </c>
      <c r="EN2068" s="36">
        <v>0</v>
      </c>
      <c r="EO2068" s="36">
        <v>0</v>
      </c>
      <c r="EP2068" s="36">
        <v>0</v>
      </c>
      <c r="EQ2068" s="36">
        <v>0</v>
      </c>
      <c r="ER2068" s="36">
        <v>0</v>
      </c>
      <c r="ES2068" s="36">
        <v>0</v>
      </c>
      <c r="ET2068" s="36">
        <v>0</v>
      </c>
      <c r="EU2068" s="36">
        <v>0</v>
      </c>
      <c r="EV2068" s="36">
        <v>0</v>
      </c>
      <c r="EW2068" s="36">
        <v>0</v>
      </c>
      <c r="EX2068" s="36">
        <v>0</v>
      </c>
      <c r="EY2068" s="36">
        <v>0</v>
      </c>
      <c r="EZ2068" s="36">
        <v>0</v>
      </c>
      <c r="FA2068" s="36">
        <v>0</v>
      </c>
      <c r="FB2068" s="36">
        <v>0</v>
      </c>
      <c r="FC2068" s="36">
        <v>0</v>
      </c>
      <c r="FD2068" s="36">
        <v>0</v>
      </c>
      <c r="FE2068" s="36">
        <v>0</v>
      </c>
      <c r="FF2068" s="36">
        <v>0</v>
      </c>
      <c r="FG2068" s="36">
        <v>0</v>
      </c>
      <c r="FH2068" s="36">
        <v>0</v>
      </c>
      <c r="FI2068" s="36">
        <v>0</v>
      </c>
      <c r="FJ2068" s="36">
        <v>0</v>
      </c>
      <c r="FK2068" s="36">
        <v>0</v>
      </c>
      <c r="FL2068" s="36">
        <v>0</v>
      </c>
      <c r="FM2068" s="36">
        <v>0</v>
      </c>
      <c r="FN2068" s="36">
        <v>0</v>
      </c>
      <c r="FO2068" s="36">
        <v>0</v>
      </c>
      <c r="FP2068" s="36">
        <v>0</v>
      </c>
      <c r="FQ2068" s="36">
        <v>0</v>
      </c>
      <c r="FR2068" s="36">
        <v>0</v>
      </c>
      <c r="FS2068" s="36">
        <v>0</v>
      </c>
      <c r="FT2068" s="36">
        <v>0</v>
      </c>
    </row>
    <row r="2069" spans="1:176">
      <c r="A2069" s="1">
        <v>831025</v>
      </c>
      <c r="B2069" t="s">
        <v>895</v>
      </c>
      <c r="D2069" s="36">
        <v>0</v>
      </c>
      <c r="E2069" s="36">
        <v>5223213</v>
      </c>
      <c r="F2069" s="36">
        <v>2640915315.29</v>
      </c>
      <c r="G2069" s="36">
        <v>22219888</v>
      </c>
      <c r="H2069" s="36">
        <v>0</v>
      </c>
      <c r="I2069" s="36">
        <v>21282170.710000001</v>
      </c>
      <c r="J2069" s="36">
        <v>41765803.200000003</v>
      </c>
      <c r="K2069" s="36">
        <v>0</v>
      </c>
      <c r="L2069" s="36">
        <v>8103510050.8199997</v>
      </c>
      <c r="M2069" s="36">
        <v>16409582</v>
      </c>
      <c r="N2069" s="36">
        <v>159127409.55000001</v>
      </c>
      <c r="O2069" s="36">
        <v>0</v>
      </c>
      <c r="P2069" s="36">
        <v>5960135255.1199999</v>
      </c>
      <c r="Q2069" s="36">
        <v>2290016.73</v>
      </c>
      <c r="R2069" s="36">
        <v>187506713.5</v>
      </c>
      <c r="S2069" s="36">
        <v>64962462</v>
      </c>
      <c r="T2069" s="36">
        <v>291837859.37</v>
      </c>
      <c r="U2069" s="36">
        <v>213771381</v>
      </c>
      <c r="V2069" s="36">
        <v>237044933.41</v>
      </c>
      <c r="W2069" s="36">
        <v>0</v>
      </c>
      <c r="X2069" s="36">
        <v>11682799</v>
      </c>
      <c r="Y2069" s="36">
        <v>2370474000</v>
      </c>
      <c r="Z2069" s="36">
        <v>0</v>
      </c>
      <c r="AA2069" s="36">
        <v>1822948593</v>
      </c>
      <c r="AB2069" s="36">
        <v>69166073.640000001</v>
      </c>
      <c r="AC2069" s="36">
        <v>305690923</v>
      </c>
      <c r="AD2069" s="36">
        <v>149326160.03</v>
      </c>
      <c r="AE2069" s="36">
        <v>20042705.75</v>
      </c>
      <c r="AF2069" s="36">
        <v>1463882336.45</v>
      </c>
      <c r="AG2069" s="36">
        <v>240361968.94999999</v>
      </c>
      <c r="AH2069" s="36">
        <v>220555158.18000001</v>
      </c>
      <c r="AI2069" s="36">
        <v>1151763262</v>
      </c>
      <c r="AJ2069" s="36">
        <v>79104293.200000003</v>
      </c>
      <c r="AK2069" s="36">
        <v>128618778.98999999</v>
      </c>
      <c r="AL2069" s="36">
        <v>271421</v>
      </c>
      <c r="AM2069" s="36">
        <v>1759771.72</v>
      </c>
      <c r="AN2069" s="36">
        <v>77144885</v>
      </c>
      <c r="AO2069" s="36">
        <v>12510219</v>
      </c>
      <c r="AP2069" s="36">
        <v>1543611224.6800001</v>
      </c>
      <c r="AQ2069" s="36">
        <v>24402960</v>
      </c>
      <c r="AR2069" s="36">
        <v>21277174.629999999</v>
      </c>
      <c r="AS2069" s="36">
        <v>4332531</v>
      </c>
      <c r="AT2069" s="36">
        <v>35107051</v>
      </c>
      <c r="AU2069" s="36">
        <v>0</v>
      </c>
      <c r="AV2069" s="36">
        <v>537205885.75</v>
      </c>
      <c r="AW2069" s="36">
        <v>39359372</v>
      </c>
      <c r="AX2069" s="36">
        <v>366616209.25999999</v>
      </c>
      <c r="AY2069" s="36">
        <v>263462529</v>
      </c>
      <c r="AZ2069" s="36">
        <v>5268571</v>
      </c>
      <c r="BA2069" s="36">
        <v>81477652</v>
      </c>
      <c r="BB2069" s="36">
        <v>4910734</v>
      </c>
      <c r="BC2069" s="36">
        <v>48983759</v>
      </c>
      <c r="BD2069" s="36">
        <v>129114999.27</v>
      </c>
      <c r="BE2069" s="36">
        <v>31682547</v>
      </c>
      <c r="BF2069" s="36">
        <v>12263669</v>
      </c>
      <c r="BG2069" s="36">
        <v>0</v>
      </c>
      <c r="BH2069" s="36">
        <v>60271418.560000002</v>
      </c>
      <c r="BI2069" s="36">
        <v>25981003.109999999</v>
      </c>
      <c r="BJ2069" s="36">
        <v>0</v>
      </c>
      <c r="BK2069" s="36">
        <v>37425746</v>
      </c>
      <c r="BL2069" s="36">
        <v>47907076</v>
      </c>
      <c r="BM2069" s="36">
        <v>53548950</v>
      </c>
      <c r="BN2069" s="36">
        <v>59865991.350000001</v>
      </c>
      <c r="BO2069" s="36">
        <v>147608089.08000001</v>
      </c>
      <c r="BP2069" s="36">
        <v>205699331.19</v>
      </c>
      <c r="BQ2069" s="36">
        <v>0</v>
      </c>
      <c r="BR2069" s="36">
        <v>161816136</v>
      </c>
      <c r="BS2069" s="36">
        <v>320675533</v>
      </c>
      <c r="BT2069" s="36">
        <v>253419250</v>
      </c>
      <c r="BU2069" s="36">
        <v>9642269</v>
      </c>
      <c r="BV2069" s="36">
        <v>1685091</v>
      </c>
      <c r="BW2069" s="36">
        <v>4211354539.1799998</v>
      </c>
      <c r="BX2069" s="36">
        <v>949002174.35000002</v>
      </c>
      <c r="BY2069" s="36">
        <v>51754953</v>
      </c>
      <c r="BZ2069" s="36">
        <v>273870057.51999998</v>
      </c>
      <c r="CA2069" s="36">
        <v>2742071</v>
      </c>
      <c r="CB2069" s="36">
        <v>207920076</v>
      </c>
      <c r="CC2069" s="36">
        <v>13059602.43</v>
      </c>
      <c r="CD2069" s="36">
        <v>0</v>
      </c>
      <c r="CE2069" s="36">
        <v>61000000</v>
      </c>
      <c r="CF2069" s="36">
        <v>1072037414.15</v>
      </c>
      <c r="CG2069" s="36">
        <v>8689277</v>
      </c>
      <c r="CH2069" s="36">
        <v>0</v>
      </c>
      <c r="CI2069" s="36">
        <v>2206336</v>
      </c>
      <c r="CJ2069" s="36">
        <v>59144235.159999996</v>
      </c>
      <c r="CK2069" s="36">
        <v>0</v>
      </c>
      <c r="CL2069" s="36">
        <v>13564453</v>
      </c>
      <c r="CM2069" s="36">
        <v>0</v>
      </c>
      <c r="CN2069" s="36">
        <v>183991686.91999999</v>
      </c>
      <c r="CO2069" s="36">
        <v>4267112</v>
      </c>
      <c r="CP2069" s="36">
        <v>8403784</v>
      </c>
      <c r="CQ2069" s="36">
        <v>556435727</v>
      </c>
      <c r="CR2069" s="36">
        <v>469421500.98000002</v>
      </c>
      <c r="CS2069" s="36">
        <v>69635114.420000002</v>
      </c>
      <c r="CT2069" s="36">
        <v>149907638.31999999</v>
      </c>
      <c r="CU2069" s="36">
        <v>97461472.620000005</v>
      </c>
      <c r="CV2069" s="36">
        <v>5678206.1299999999</v>
      </c>
      <c r="CW2069" s="36">
        <v>16181432</v>
      </c>
      <c r="CX2069" s="36">
        <v>0</v>
      </c>
      <c r="CY2069" s="36">
        <v>290275192.5</v>
      </c>
      <c r="CZ2069" s="36">
        <v>56782211.219999999</v>
      </c>
      <c r="DA2069" s="36">
        <v>30000000</v>
      </c>
      <c r="DB2069" s="36">
        <v>179578597</v>
      </c>
      <c r="DC2069" s="36">
        <v>0</v>
      </c>
      <c r="DD2069" s="36">
        <v>91121959.280000001</v>
      </c>
      <c r="DE2069" s="36">
        <v>100039212</v>
      </c>
      <c r="DF2069" s="36">
        <v>0</v>
      </c>
      <c r="DG2069" s="36">
        <v>42763468</v>
      </c>
      <c r="DH2069" s="36">
        <v>15182071</v>
      </c>
      <c r="DI2069" s="36">
        <v>0</v>
      </c>
      <c r="DJ2069" s="36">
        <v>179613733</v>
      </c>
      <c r="DK2069" s="36">
        <v>5845755.5</v>
      </c>
      <c r="DL2069" s="36">
        <v>81641112</v>
      </c>
      <c r="DM2069" s="36">
        <v>24758909</v>
      </c>
      <c r="DN2069" s="36">
        <v>0</v>
      </c>
      <c r="DO2069" s="36">
        <v>90885582.310000002</v>
      </c>
      <c r="DP2069" s="36">
        <v>0</v>
      </c>
      <c r="DQ2069" s="36">
        <v>694726769.47000003</v>
      </c>
      <c r="DR2069" s="36">
        <v>1144451283.75</v>
      </c>
      <c r="DS2069" s="36">
        <v>172779577.43000001</v>
      </c>
      <c r="DT2069" s="36">
        <v>0</v>
      </c>
      <c r="DU2069" s="36">
        <v>21290263</v>
      </c>
      <c r="DV2069" s="36">
        <v>350881853</v>
      </c>
      <c r="DW2069" s="36">
        <v>493046577.93000001</v>
      </c>
      <c r="DX2069" s="36">
        <v>199940524</v>
      </c>
      <c r="DY2069" s="36">
        <v>41802164</v>
      </c>
      <c r="DZ2069" s="36">
        <v>11750664</v>
      </c>
      <c r="EA2069" s="36">
        <v>3731902.55</v>
      </c>
      <c r="EB2069" s="36">
        <v>0</v>
      </c>
      <c r="EC2069" s="36">
        <v>263186270</v>
      </c>
      <c r="ED2069" s="36">
        <v>857296573.84000003</v>
      </c>
      <c r="EE2069" s="36">
        <v>637926161.82000005</v>
      </c>
      <c r="EF2069" s="36">
        <v>2344214</v>
      </c>
      <c r="EG2069" s="36">
        <v>13088091</v>
      </c>
      <c r="EH2069" s="36">
        <v>109009063</v>
      </c>
      <c r="EI2069" s="36">
        <v>15346869</v>
      </c>
      <c r="EJ2069" s="36">
        <v>330347532.26999998</v>
      </c>
      <c r="EK2069" s="36">
        <v>11049375</v>
      </c>
      <c r="EL2069" s="36">
        <v>214772482</v>
      </c>
      <c r="EM2069" s="36">
        <v>2864845</v>
      </c>
      <c r="EN2069" s="36">
        <v>0</v>
      </c>
      <c r="EO2069" s="36">
        <v>434677051</v>
      </c>
      <c r="EP2069" s="36">
        <v>0</v>
      </c>
      <c r="EQ2069" s="36">
        <v>114439475</v>
      </c>
      <c r="ER2069" s="36">
        <v>7592961</v>
      </c>
      <c r="ES2069" s="36">
        <v>155039938.66</v>
      </c>
      <c r="ET2069" s="36">
        <v>24175494</v>
      </c>
      <c r="EU2069" s="36">
        <v>1016626865.45</v>
      </c>
      <c r="EV2069" s="36">
        <v>274299921.49000001</v>
      </c>
      <c r="EW2069" s="36">
        <v>182235438.28999999</v>
      </c>
      <c r="EX2069" s="36">
        <v>413696</v>
      </c>
      <c r="EY2069" s="36">
        <v>1678159446.3800001</v>
      </c>
      <c r="EZ2069" s="36">
        <v>0</v>
      </c>
      <c r="FA2069" s="36">
        <v>0</v>
      </c>
      <c r="FB2069" s="36">
        <v>155246963.80000001</v>
      </c>
      <c r="FC2069" s="36">
        <v>286297967.00999999</v>
      </c>
      <c r="FD2069" s="36">
        <v>14838777</v>
      </c>
      <c r="FE2069" s="36">
        <v>1387000089.25</v>
      </c>
      <c r="FF2069" s="36">
        <v>0</v>
      </c>
      <c r="FG2069" s="36">
        <v>2897841274.04</v>
      </c>
      <c r="FH2069" s="36">
        <v>862838596</v>
      </c>
      <c r="FI2069" s="36">
        <v>278894650</v>
      </c>
      <c r="FJ2069" s="36">
        <v>198199218</v>
      </c>
      <c r="FK2069" s="36">
        <v>15487478</v>
      </c>
      <c r="FL2069" s="36">
        <v>19391422</v>
      </c>
      <c r="FM2069" s="36">
        <v>750350376</v>
      </c>
      <c r="FN2069" s="36">
        <v>1045216221</v>
      </c>
      <c r="FO2069" s="36">
        <v>361292308</v>
      </c>
      <c r="FP2069" s="36">
        <v>20503795.079999998</v>
      </c>
      <c r="FQ2069" s="36">
        <v>414326574</v>
      </c>
      <c r="FR2069" s="36">
        <v>0</v>
      </c>
      <c r="FS2069" s="36">
        <v>0</v>
      </c>
      <c r="FT2069" s="36">
        <v>0</v>
      </c>
    </row>
    <row r="2070" spans="1:176">
      <c r="A2070" s="1">
        <v>831030</v>
      </c>
      <c r="B2070" t="s">
        <v>896</v>
      </c>
      <c r="D2070" s="36">
        <v>0</v>
      </c>
      <c r="E2070" s="36">
        <v>76534627.980000004</v>
      </c>
      <c r="F2070" s="36">
        <v>0</v>
      </c>
      <c r="G2070" s="36">
        <v>17687323</v>
      </c>
      <c r="H2070" s="36">
        <v>4378067.25</v>
      </c>
      <c r="I2070" s="36">
        <v>0</v>
      </c>
      <c r="J2070" s="36">
        <v>319198937.54000002</v>
      </c>
      <c r="K2070" s="36">
        <v>0</v>
      </c>
      <c r="L2070" s="36">
        <v>0</v>
      </c>
      <c r="M2070" s="36">
        <v>0</v>
      </c>
      <c r="N2070" s="36">
        <v>256281657.19999999</v>
      </c>
      <c r="O2070" s="36">
        <v>0</v>
      </c>
      <c r="P2070" s="36">
        <v>0</v>
      </c>
      <c r="Q2070" s="36">
        <v>247470939.62</v>
      </c>
      <c r="R2070" s="36">
        <v>0</v>
      </c>
      <c r="S2070" s="36">
        <v>0</v>
      </c>
      <c r="T2070" s="36">
        <v>243336105</v>
      </c>
      <c r="U2070" s="36">
        <v>200994300</v>
      </c>
      <c r="V2070" s="36">
        <v>623519049.09000003</v>
      </c>
      <c r="W2070" s="36">
        <v>0</v>
      </c>
      <c r="X2070" s="36">
        <v>71807869.140000001</v>
      </c>
      <c r="Y2070" s="36">
        <v>3333010158.8099999</v>
      </c>
      <c r="Z2070" s="36">
        <v>63770034</v>
      </c>
      <c r="AA2070" s="36">
        <v>0</v>
      </c>
      <c r="AB2070" s="36">
        <v>0</v>
      </c>
      <c r="AC2070" s="36">
        <v>149776257</v>
      </c>
      <c r="AD2070" s="36">
        <v>0</v>
      </c>
      <c r="AE2070" s="36">
        <v>278280784.32999998</v>
      </c>
      <c r="AF2070" s="36">
        <v>0</v>
      </c>
      <c r="AG2070" s="36">
        <v>178156566</v>
      </c>
      <c r="AH2070" s="36">
        <v>409658027.74000001</v>
      </c>
      <c r="AI2070" s="36">
        <v>0</v>
      </c>
      <c r="AJ2070" s="36">
        <v>1277418</v>
      </c>
      <c r="AK2070" s="36">
        <v>0</v>
      </c>
      <c r="AL2070" s="36">
        <v>49734739</v>
      </c>
      <c r="AM2070" s="36">
        <v>0</v>
      </c>
      <c r="AN2070" s="36">
        <v>1313488052</v>
      </c>
      <c r="AO2070" s="36">
        <v>0</v>
      </c>
      <c r="AP2070" s="36">
        <v>22048418</v>
      </c>
      <c r="AQ2070" s="36">
        <v>151825775</v>
      </c>
      <c r="AR2070" s="36">
        <v>59441924</v>
      </c>
      <c r="AS2070" s="36">
        <v>15663384.619999999</v>
      </c>
      <c r="AT2070" s="36">
        <v>0</v>
      </c>
      <c r="AU2070" s="36">
        <v>31596954</v>
      </c>
      <c r="AV2070" s="36">
        <v>0</v>
      </c>
      <c r="AW2070" s="36">
        <v>0</v>
      </c>
      <c r="AX2070" s="36">
        <v>55083129.240000002</v>
      </c>
      <c r="AY2070" s="36">
        <v>0</v>
      </c>
      <c r="AZ2070" s="36">
        <v>0</v>
      </c>
      <c r="BA2070" s="36">
        <v>0</v>
      </c>
      <c r="BB2070" s="36">
        <v>0</v>
      </c>
      <c r="BC2070" s="36">
        <v>28575751.640000001</v>
      </c>
      <c r="BD2070" s="36">
        <v>139114017.96000001</v>
      </c>
      <c r="BE2070" s="36">
        <v>0</v>
      </c>
      <c r="BF2070" s="36">
        <v>0</v>
      </c>
      <c r="BG2070" s="36">
        <v>0</v>
      </c>
      <c r="BH2070" s="36">
        <v>24820298</v>
      </c>
      <c r="BI2070" s="36">
        <v>31032758</v>
      </c>
      <c r="BJ2070" s="36">
        <v>0</v>
      </c>
      <c r="BK2070" s="36">
        <v>3193265</v>
      </c>
      <c r="BL2070" s="36">
        <v>0</v>
      </c>
      <c r="BM2070" s="36">
        <v>0</v>
      </c>
      <c r="BN2070" s="36">
        <v>0</v>
      </c>
      <c r="BO2070" s="36">
        <v>12931699</v>
      </c>
      <c r="BP2070" s="36">
        <v>0</v>
      </c>
      <c r="BQ2070" s="36">
        <v>9774875</v>
      </c>
      <c r="BR2070" s="36">
        <v>1445710978.6199999</v>
      </c>
      <c r="BS2070" s="36">
        <v>12096893</v>
      </c>
      <c r="BT2070" s="36">
        <v>0</v>
      </c>
      <c r="BU2070" s="36">
        <v>255380732</v>
      </c>
      <c r="BV2070" s="36">
        <v>0</v>
      </c>
      <c r="BW2070" s="36">
        <v>0</v>
      </c>
      <c r="BX2070" s="36">
        <v>170239138</v>
      </c>
      <c r="BY2070" s="36">
        <v>0</v>
      </c>
      <c r="BZ2070" s="36">
        <v>62497856</v>
      </c>
      <c r="CA2070" s="36">
        <v>140485658</v>
      </c>
      <c r="CB2070" s="36">
        <v>16287041</v>
      </c>
      <c r="CC2070" s="36">
        <v>0</v>
      </c>
      <c r="CD2070" s="36">
        <v>14648872</v>
      </c>
      <c r="CE2070" s="36">
        <v>349584628</v>
      </c>
      <c r="CF2070" s="36">
        <v>145254986</v>
      </c>
      <c r="CG2070" s="36">
        <v>23540000</v>
      </c>
      <c r="CH2070" s="36">
        <v>157064790</v>
      </c>
      <c r="CI2070" s="36">
        <v>238485829</v>
      </c>
      <c r="CJ2070" s="36">
        <v>0</v>
      </c>
      <c r="CK2070" s="36">
        <v>471397211</v>
      </c>
      <c r="CL2070" s="36">
        <v>230269737</v>
      </c>
      <c r="CM2070" s="36">
        <v>0</v>
      </c>
      <c r="CN2070" s="36">
        <v>327596051</v>
      </c>
      <c r="CO2070" s="36">
        <v>0</v>
      </c>
      <c r="CP2070" s="36">
        <v>50202652</v>
      </c>
      <c r="CQ2070" s="36">
        <v>0</v>
      </c>
      <c r="CR2070" s="36">
        <v>0</v>
      </c>
      <c r="CS2070" s="36">
        <v>30038702</v>
      </c>
      <c r="CT2070" s="36">
        <v>716810679.08000004</v>
      </c>
      <c r="CU2070" s="36">
        <v>58467515.200000003</v>
      </c>
      <c r="CV2070" s="36">
        <v>228959103</v>
      </c>
      <c r="CW2070" s="36">
        <v>0</v>
      </c>
      <c r="CX2070" s="36">
        <v>0</v>
      </c>
      <c r="CY2070" s="36">
        <v>504393210.69999999</v>
      </c>
      <c r="CZ2070" s="36">
        <v>778152830.67999995</v>
      </c>
      <c r="DA2070" s="36">
        <v>46190681</v>
      </c>
      <c r="DB2070" s="36">
        <v>0</v>
      </c>
      <c r="DC2070" s="36">
        <v>0</v>
      </c>
      <c r="DD2070" s="36">
        <v>53150943</v>
      </c>
      <c r="DE2070" s="36">
        <v>59857308</v>
      </c>
      <c r="DF2070" s="36">
        <v>0</v>
      </c>
      <c r="DG2070" s="36">
        <v>39094332</v>
      </c>
      <c r="DH2070" s="36">
        <v>0</v>
      </c>
      <c r="DI2070" s="36">
        <v>411460305.31</v>
      </c>
      <c r="DJ2070" s="36">
        <v>148578220</v>
      </c>
      <c r="DK2070" s="36">
        <v>116088456</v>
      </c>
      <c r="DL2070" s="36">
        <v>0</v>
      </c>
      <c r="DM2070" s="36">
        <v>0</v>
      </c>
      <c r="DN2070" s="36">
        <v>0</v>
      </c>
      <c r="DO2070" s="36">
        <v>0</v>
      </c>
      <c r="DP2070" s="36">
        <v>0</v>
      </c>
      <c r="DQ2070" s="36">
        <v>79293595</v>
      </c>
      <c r="DR2070" s="36">
        <v>0</v>
      </c>
      <c r="DS2070" s="36">
        <v>9960206</v>
      </c>
      <c r="DT2070" s="36">
        <v>0</v>
      </c>
      <c r="DU2070" s="36">
        <v>168974720</v>
      </c>
      <c r="DV2070" s="36">
        <v>0</v>
      </c>
      <c r="DW2070" s="36">
        <v>617287404.41999996</v>
      </c>
      <c r="DX2070" s="36">
        <v>198922323.81</v>
      </c>
      <c r="DY2070" s="36">
        <v>0</v>
      </c>
      <c r="DZ2070" s="36">
        <v>38218552</v>
      </c>
      <c r="EA2070" s="36">
        <v>0</v>
      </c>
      <c r="EB2070" s="36">
        <v>0</v>
      </c>
      <c r="EC2070" s="36">
        <v>1175304558.6400001</v>
      </c>
      <c r="ED2070" s="36">
        <v>148652473</v>
      </c>
      <c r="EE2070" s="36">
        <v>96764627</v>
      </c>
      <c r="EF2070" s="36">
        <v>35780415</v>
      </c>
      <c r="EG2070" s="36">
        <v>3738667</v>
      </c>
      <c r="EH2070" s="36">
        <v>0</v>
      </c>
      <c r="EI2070" s="36">
        <v>40630483</v>
      </c>
      <c r="EJ2070" s="36">
        <v>0</v>
      </c>
      <c r="EK2070" s="36">
        <v>51833721.240000002</v>
      </c>
      <c r="EL2070" s="36">
        <v>0</v>
      </c>
      <c r="EM2070" s="36">
        <v>0</v>
      </c>
      <c r="EN2070" s="36">
        <v>26145074</v>
      </c>
      <c r="EO2070" s="36">
        <v>0</v>
      </c>
      <c r="EP2070" s="36">
        <v>0</v>
      </c>
      <c r="EQ2070" s="36">
        <v>204642425.53999999</v>
      </c>
      <c r="ER2070" s="36">
        <v>0</v>
      </c>
      <c r="ES2070" s="36">
        <v>19644284.920000002</v>
      </c>
      <c r="ET2070" s="36">
        <v>0</v>
      </c>
      <c r="EU2070" s="36">
        <v>1602989817.72</v>
      </c>
      <c r="EV2070" s="36">
        <v>0</v>
      </c>
      <c r="EW2070" s="36">
        <v>3080678</v>
      </c>
      <c r="EX2070" s="36">
        <v>174998165</v>
      </c>
      <c r="EY2070" s="36">
        <v>1894932</v>
      </c>
      <c r="EZ2070" s="36">
        <v>66697862</v>
      </c>
      <c r="FA2070" s="36">
        <v>0</v>
      </c>
      <c r="FB2070" s="36">
        <v>0</v>
      </c>
      <c r="FC2070" s="36">
        <v>677304401</v>
      </c>
      <c r="FD2070" s="36">
        <v>36152732</v>
      </c>
      <c r="FE2070" s="36">
        <v>0</v>
      </c>
      <c r="FF2070" s="36">
        <v>0</v>
      </c>
      <c r="FG2070" s="36">
        <v>1152814275.0699999</v>
      </c>
      <c r="FH2070" s="36">
        <v>102304347</v>
      </c>
      <c r="FI2070" s="36">
        <v>0</v>
      </c>
      <c r="FJ2070" s="36">
        <v>50096222</v>
      </c>
      <c r="FK2070" s="36">
        <v>0</v>
      </c>
      <c r="FL2070" s="36">
        <v>0</v>
      </c>
      <c r="FM2070" s="36">
        <v>624917500</v>
      </c>
      <c r="FN2070" s="36">
        <v>0</v>
      </c>
      <c r="FO2070" s="36">
        <v>0</v>
      </c>
      <c r="FP2070" s="36">
        <v>0</v>
      </c>
      <c r="FQ2070" s="36">
        <v>0</v>
      </c>
      <c r="FR2070" s="36">
        <v>0</v>
      </c>
      <c r="FS2070" s="36">
        <v>0</v>
      </c>
      <c r="FT2070" s="36">
        <v>0</v>
      </c>
    </row>
    <row r="2071" spans="1:176">
      <c r="A2071" s="1">
        <v>831035</v>
      </c>
      <c r="B2071" t="s">
        <v>356</v>
      </c>
      <c r="D2071" s="36">
        <v>0</v>
      </c>
      <c r="E2071" s="36">
        <v>0</v>
      </c>
      <c r="F2071" s="36">
        <v>385225736.12</v>
      </c>
      <c r="G2071" s="36">
        <v>0</v>
      </c>
      <c r="H2071" s="36">
        <v>0</v>
      </c>
      <c r="I2071" s="36">
        <v>4723313</v>
      </c>
      <c r="J2071" s="36">
        <v>0</v>
      </c>
      <c r="K2071" s="36">
        <v>0</v>
      </c>
      <c r="L2071" s="36">
        <v>0</v>
      </c>
      <c r="M2071" s="36">
        <v>378174</v>
      </c>
      <c r="N2071" s="36">
        <v>6802880</v>
      </c>
      <c r="O2071" s="36">
        <v>0</v>
      </c>
      <c r="P2071" s="36">
        <v>144498486</v>
      </c>
      <c r="Q2071" s="36">
        <v>112087104.75</v>
      </c>
      <c r="R2071" s="36">
        <v>0</v>
      </c>
      <c r="S2071" s="36">
        <v>0</v>
      </c>
      <c r="T2071" s="36">
        <v>0</v>
      </c>
      <c r="U2071" s="36">
        <v>0</v>
      </c>
      <c r="V2071" s="36">
        <v>14695544</v>
      </c>
      <c r="W2071" s="36">
        <v>0</v>
      </c>
      <c r="X2071" s="36">
        <v>0</v>
      </c>
      <c r="Y2071" s="36">
        <v>18968673626.990002</v>
      </c>
      <c r="Z2071" s="36">
        <v>0</v>
      </c>
      <c r="AA2071" s="36">
        <v>0</v>
      </c>
      <c r="AB2071" s="36">
        <v>7063473</v>
      </c>
      <c r="AC2071" s="36">
        <v>0</v>
      </c>
      <c r="AD2071" s="36">
        <v>0</v>
      </c>
      <c r="AE2071" s="36">
        <v>0</v>
      </c>
      <c r="AF2071" s="36">
        <v>0</v>
      </c>
      <c r="AG2071" s="36">
        <v>0</v>
      </c>
      <c r="AH2071" s="36">
        <v>0</v>
      </c>
      <c r="AI2071" s="36">
        <v>0</v>
      </c>
      <c r="AJ2071" s="36">
        <v>0</v>
      </c>
      <c r="AK2071" s="36">
        <v>207111363.66999999</v>
      </c>
      <c r="AL2071" s="36">
        <v>0</v>
      </c>
      <c r="AM2071" s="36">
        <v>0</v>
      </c>
      <c r="AN2071" s="36">
        <v>35018680</v>
      </c>
      <c r="AO2071" s="36">
        <v>0</v>
      </c>
      <c r="AP2071" s="36">
        <v>334442658.23000002</v>
      </c>
      <c r="AQ2071" s="36">
        <v>0</v>
      </c>
      <c r="AR2071" s="36">
        <v>0</v>
      </c>
      <c r="AS2071" s="36">
        <v>31514862</v>
      </c>
      <c r="AT2071" s="36">
        <v>0</v>
      </c>
      <c r="AU2071" s="36">
        <v>0</v>
      </c>
      <c r="AV2071" s="36">
        <v>0</v>
      </c>
      <c r="AW2071" s="36">
        <v>0</v>
      </c>
      <c r="AX2071" s="36">
        <v>0</v>
      </c>
      <c r="AY2071" s="36">
        <v>7523374599</v>
      </c>
      <c r="AZ2071" s="36">
        <v>0</v>
      </c>
      <c r="BA2071" s="36">
        <v>0</v>
      </c>
      <c r="BB2071" s="36">
        <v>0</v>
      </c>
      <c r="BC2071" s="36">
        <v>0</v>
      </c>
      <c r="BD2071" s="36">
        <v>0</v>
      </c>
      <c r="BE2071" s="36">
        <v>0</v>
      </c>
      <c r="BF2071" s="36">
        <v>0</v>
      </c>
      <c r="BG2071" s="36">
        <v>0</v>
      </c>
      <c r="BH2071" s="36">
        <v>35133500</v>
      </c>
      <c r="BI2071" s="36">
        <v>0</v>
      </c>
      <c r="BJ2071" s="36">
        <v>0</v>
      </c>
      <c r="BK2071" s="36">
        <v>857795</v>
      </c>
      <c r="BL2071" s="36">
        <v>11987234</v>
      </c>
      <c r="BM2071" s="36">
        <v>0</v>
      </c>
      <c r="BN2071" s="36">
        <v>51235992.299999997</v>
      </c>
      <c r="BO2071" s="36">
        <v>8058277.8899999997</v>
      </c>
      <c r="BP2071" s="36">
        <v>0</v>
      </c>
      <c r="BQ2071" s="36">
        <v>0</v>
      </c>
      <c r="BR2071" s="36">
        <v>0</v>
      </c>
      <c r="BS2071" s="36">
        <v>2892830</v>
      </c>
      <c r="BT2071" s="36">
        <v>24138641</v>
      </c>
      <c r="BU2071" s="36">
        <v>501982572</v>
      </c>
      <c r="BV2071" s="36">
        <v>0</v>
      </c>
      <c r="BW2071" s="36">
        <v>936886888</v>
      </c>
      <c r="BX2071" s="36">
        <v>89632095.400000006</v>
      </c>
      <c r="BY2071" s="36">
        <v>0</v>
      </c>
      <c r="BZ2071" s="36">
        <v>81365346.359999999</v>
      </c>
      <c r="CA2071" s="36">
        <v>199122824</v>
      </c>
      <c r="CB2071" s="36">
        <v>2721180</v>
      </c>
      <c r="CC2071" s="36">
        <v>0</v>
      </c>
      <c r="CD2071" s="36">
        <v>8245834</v>
      </c>
      <c r="CE2071" s="36">
        <v>0</v>
      </c>
      <c r="CF2071" s="36">
        <v>0</v>
      </c>
      <c r="CG2071" s="36">
        <v>6719447.1399999997</v>
      </c>
      <c r="CH2071" s="36">
        <v>0</v>
      </c>
      <c r="CI2071" s="36">
        <v>0</v>
      </c>
      <c r="CJ2071" s="36">
        <v>0</v>
      </c>
      <c r="CK2071" s="36">
        <v>57048284</v>
      </c>
      <c r="CL2071" s="36">
        <v>48247646</v>
      </c>
      <c r="CM2071" s="36">
        <v>0</v>
      </c>
      <c r="CN2071" s="36">
        <v>181612292</v>
      </c>
      <c r="CO2071" s="36">
        <v>0</v>
      </c>
      <c r="CP2071" s="36">
        <v>0</v>
      </c>
      <c r="CQ2071" s="36">
        <v>0</v>
      </c>
      <c r="CR2071" s="36">
        <v>0</v>
      </c>
      <c r="CS2071" s="36">
        <v>0</v>
      </c>
      <c r="CT2071" s="36">
        <v>0</v>
      </c>
      <c r="CU2071" s="36">
        <v>0</v>
      </c>
      <c r="CV2071" s="36">
        <v>0</v>
      </c>
      <c r="CW2071" s="36">
        <v>0</v>
      </c>
      <c r="CX2071" s="36">
        <v>0</v>
      </c>
      <c r="CY2071" s="36">
        <v>13555078</v>
      </c>
      <c r="CZ2071" s="36">
        <v>0</v>
      </c>
      <c r="DA2071" s="36">
        <v>30600000</v>
      </c>
      <c r="DB2071" s="36">
        <v>18041678</v>
      </c>
      <c r="DC2071" s="36">
        <v>37134478.990000002</v>
      </c>
      <c r="DD2071" s="36">
        <v>280578409</v>
      </c>
      <c r="DE2071" s="36">
        <v>0</v>
      </c>
      <c r="DF2071" s="36">
        <v>3837041</v>
      </c>
      <c r="DG2071" s="36">
        <v>0</v>
      </c>
      <c r="DH2071" s="36">
        <v>0</v>
      </c>
      <c r="DI2071" s="36">
        <v>0</v>
      </c>
      <c r="DJ2071" s="36">
        <v>21232895</v>
      </c>
      <c r="DK2071" s="36">
        <v>0</v>
      </c>
      <c r="DL2071" s="36">
        <v>349350963.69</v>
      </c>
      <c r="DM2071" s="36">
        <v>0</v>
      </c>
      <c r="DN2071" s="36">
        <v>0</v>
      </c>
      <c r="DO2071" s="36">
        <v>0</v>
      </c>
      <c r="DP2071" s="36">
        <v>0</v>
      </c>
      <c r="DQ2071" s="36">
        <v>19448745</v>
      </c>
      <c r="DR2071" s="36">
        <v>85298883</v>
      </c>
      <c r="DS2071" s="36">
        <v>599485.34</v>
      </c>
      <c r="DT2071" s="36">
        <v>0</v>
      </c>
      <c r="DU2071" s="36">
        <v>0</v>
      </c>
      <c r="DV2071" s="36">
        <v>0</v>
      </c>
      <c r="DW2071" s="36">
        <v>33360400.75</v>
      </c>
      <c r="DX2071" s="36">
        <v>0</v>
      </c>
      <c r="DY2071" s="36">
        <v>1301739</v>
      </c>
      <c r="DZ2071" s="36">
        <v>36800</v>
      </c>
      <c r="EA2071" s="36">
        <v>0</v>
      </c>
      <c r="EB2071" s="36">
        <v>15072469</v>
      </c>
      <c r="EC2071" s="36">
        <v>69203277.75</v>
      </c>
      <c r="ED2071" s="36">
        <v>9148968</v>
      </c>
      <c r="EE2071" s="36">
        <v>173281456</v>
      </c>
      <c r="EF2071" s="36">
        <v>0</v>
      </c>
      <c r="EG2071" s="36">
        <v>1792291</v>
      </c>
      <c r="EH2071" s="36">
        <v>0</v>
      </c>
      <c r="EI2071" s="36">
        <v>0</v>
      </c>
      <c r="EJ2071" s="36">
        <v>0</v>
      </c>
      <c r="EK2071" s="36">
        <v>0</v>
      </c>
      <c r="EL2071" s="36">
        <v>1789997</v>
      </c>
      <c r="EM2071" s="36">
        <v>0</v>
      </c>
      <c r="EN2071" s="36">
        <v>0</v>
      </c>
      <c r="EO2071" s="36">
        <v>15228733.42</v>
      </c>
      <c r="EP2071" s="36">
        <v>0</v>
      </c>
      <c r="EQ2071" s="36">
        <v>1099092673.6099999</v>
      </c>
      <c r="ER2071" s="36">
        <v>0</v>
      </c>
      <c r="ES2071" s="36">
        <v>3510100</v>
      </c>
      <c r="ET2071" s="36">
        <v>0</v>
      </c>
      <c r="EU2071" s="36">
        <v>186035847.61000001</v>
      </c>
      <c r="EV2071" s="36">
        <v>0</v>
      </c>
      <c r="EW2071" s="36">
        <v>0</v>
      </c>
      <c r="EX2071" s="36">
        <v>0</v>
      </c>
      <c r="EY2071" s="36">
        <v>422497341</v>
      </c>
      <c r="EZ2071" s="36">
        <v>2604422</v>
      </c>
      <c r="FA2071" s="36">
        <v>0</v>
      </c>
      <c r="FB2071" s="36">
        <v>0</v>
      </c>
      <c r="FC2071" s="36">
        <v>1500000</v>
      </c>
      <c r="FD2071" s="36">
        <v>2060000</v>
      </c>
      <c r="FE2071" s="36">
        <v>0</v>
      </c>
      <c r="FF2071" s="36">
        <v>0</v>
      </c>
      <c r="FG2071" s="36">
        <v>490400</v>
      </c>
      <c r="FH2071" s="36">
        <v>0</v>
      </c>
      <c r="FI2071" s="36">
        <v>0</v>
      </c>
      <c r="FJ2071" s="36">
        <v>0</v>
      </c>
      <c r="FK2071" s="36">
        <v>0</v>
      </c>
      <c r="FL2071" s="36">
        <v>0</v>
      </c>
      <c r="FM2071" s="36">
        <v>279866538</v>
      </c>
      <c r="FN2071" s="36">
        <v>0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</row>
    <row r="2072" spans="1:176">
      <c r="A2072" s="1">
        <v>831500</v>
      </c>
      <c r="B2072" t="s">
        <v>1186</v>
      </c>
      <c r="D2072" s="36">
        <v>0</v>
      </c>
      <c r="E2072" s="36">
        <v>0</v>
      </c>
      <c r="F2072" s="36">
        <v>0</v>
      </c>
      <c r="G2072" s="36">
        <v>0</v>
      </c>
      <c r="H2072" s="36">
        <v>0</v>
      </c>
      <c r="I2072" s="36">
        <v>0</v>
      </c>
      <c r="J2072" s="36">
        <v>0</v>
      </c>
      <c r="K2072" s="36">
        <v>0</v>
      </c>
      <c r="L2072" s="36">
        <v>0</v>
      </c>
      <c r="M2072" s="36">
        <v>0</v>
      </c>
      <c r="N2072" s="36">
        <v>0</v>
      </c>
      <c r="O2072" s="36">
        <v>0</v>
      </c>
      <c r="P2072" s="36">
        <v>0</v>
      </c>
      <c r="Q2072" s="36">
        <v>0</v>
      </c>
      <c r="R2072" s="36">
        <v>0</v>
      </c>
      <c r="S2072" s="36">
        <v>0</v>
      </c>
      <c r="T2072" s="36">
        <v>0</v>
      </c>
      <c r="U2072" s="36">
        <v>0</v>
      </c>
      <c r="V2072" s="36">
        <v>0</v>
      </c>
      <c r="W2072" s="36">
        <v>0</v>
      </c>
      <c r="X2072" s="36">
        <v>0</v>
      </c>
      <c r="Y2072" s="36">
        <v>0</v>
      </c>
      <c r="Z2072" s="36">
        <v>0</v>
      </c>
      <c r="AA2072" s="36">
        <v>0</v>
      </c>
      <c r="AB2072" s="36">
        <v>0</v>
      </c>
      <c r="AC2072" s="36">
        <v>0</v>
      </c>
      <c r="AD2072" s="36">
        <v>0</v>
      </c>
      <c r="AE2072" s="36">
        <v>0</v>
      </c>
      <c r="AF2072" s="36">
        <v>0</v>
      </c>
      <c r="AG2072" s="36">
        <v>0</v>
      </c>
      <c r="AH2072" s="36">
        <v>0</v>
      </c>
      <c r="AI2072" s="36">
        <v>0</v>
      </c>
      <c r="AJ2072" s="36">
        <v>0</v>
      </c>
      <c r="AK2072" s="36">
        <v>0</v>
      </c>
      <c r="AL2072" s="36">
        <v>0</v>
      </c>
      <c r="AM2072" s="36">
        <v>0</v>
      </c>
      <c r="AN2072" s="36">
        <v>0</v>
      </c>
      <c r="AO2072" s="36">
        <v>0</v>
      </c>
      <c r="AP2072" s="36">
        <v>0</v>
      </c>
      <c r="AQ2072" s="36">
        <v>0</v>
      </c>
      <c r="AR2072" s="36">
        <v>0</v>
      </c>
      <c r="AS2072" s="36">
        <v>0</v>
      </c>
      <c r="AT2072" s="36">
        <v>0</v>
      </c>
      <c r="AU2072" s="36">
        <v>0</v>
      </c>
      <c r="AV2072" s="36">
        <v>60893980.759999998</v>
      </c>
      <c r="AW2072" s="36">
        <v>0</v>
      </c>
      <c r="AX2072" s="36">
        <v>0</v>
      </c>
      <c r="AY2072" s="36">
        <v>0</v>
      </c>
      <c r="AZ2072" s="36">
        <v>0</v>
      </c>
      <c r="BA2072" s="36">
        <v>0</v>
      </c>
      <c r="BB2072" s="36">
        <v>0</v>
      </c>
      <c r="BC2072" s="36">
        <v>0</v>
      </c>
      <c r="BD2072" s="36">
        <v>0</v>
      </c>
      <c r="BE2072" s="36">
        <v>0</v>
      </c>
      <c r="BF2072" s="36">
        <v>0</v>
      </c>
      <c r="BG2072" s="36">
        <v>0</v>
      </c>
      <c r="BH2072" s="36">
        <v>0</v>
      </c>
      <c r="BI2072" s="36">
        <v>0</v>
      </c>
      <c r="BJ2072" s="36">
        <v>0</v>
      </c>
      <c r="BK2072" s="36">
        <v>0</v>
      </c>
      <c r="BL2072" s="36">
        <v>0</v>
      </c>
      <c r="BM2072" s="36">
        <v>0</v>
      </c>
      <c r="BN2072" s="36">
        <v>0</v>
      </c>
      <c r="BO2072" s="36">
        <v>0</v>
      </c>
      <c r="BP2072" s="36">
        <v>0</v>
      </c>
      <c r="BQ2072" s="36">
        <v>0</v>
      </c>
      <c r="BR2072" s="36">
        <v>0</v>
      </c>
      <c r="BS2072" s="36">
        <v>0</v>
      </c>
      <c r="BT2072" s="36">
        <v>0</v>
      </c>
      <c r="BU2072" s="36">
        <v>0</v>
      </c>
      <c r="BV2072" s="36">
        <v>0</v>
      </c>
      <c r="BW2072" s="36">
        <v>0</v>
      </c>
      <c r="BX2072" s="36">
        <v>0</v>
      </c>
      <c r="BY2072" s="36">
        <v>0</v>
      </c>
      <c r="BZ2072" s="36">
        <v>0</v>
      </c>
      <c r="CA2072" s="36">
        <v>0</v>
      </c>
      <c r="CB2072" s="36">
        <v>0</v>
      </c>
      <c r="CC2072" s="36">
        <v>0</v>
      </c>
      <c r="CD2072" s="36">
        <v>0</v>
      </c>
      <c r="CE2072" s="36">
        <v>0</v>
      </c>
      <c r="CF2072" s="36">
        <v>0</v>
      </c>
      <c r="CG2072" s="36">
        <v>0</v>
      </c>
      <c r="CH2072" s="36">
        <v>0</v>
      </c>
      <c r="CI2072" s="36">
        <v>0</v>
      </c>
      <c r="CJ2072" s="36">
        <v>0</v>
      </c>
      <c r="CK2072" s="36">
        <v>0</v>
      </c>
      <c r="CL2072" s="36">
        <v>0</v>
      </c>
      <c r="CM2072" s="36">
        <v>0</v>
      </c>
      <c r="CN2072" s="36">
        <v>0</v>
      </c>
      <c r="CO2072" s="36">
        <v>0</v>
      </c>
      <c r="CP2072" s="36">
        <v>0</v>
      </c>
      <c r="CQ2072" s="36">
        <v>0</v>
      </c>
      <c r="CR2072" s="36">
        <v>0</v>
      </c>
      <c r="CS2072" s="36">
        <v>0</v>
      </c>
      <c r="CT2072" s="36">
        <v>0</v>
      </c>
      <c r="CU2072" s="36">
        <v>0</v>
      </c>
      <c r="CV2072" s="36">
        <v>0</v>
      </c>
      <c r="CW2072" s="36">
        <v>0</v>
      </c>
      <c r="CX2072" s="36">
        <v>0</v>
      </c>
      <c r="CY2072" s="36">
        <v>0</v>
      </c>
      <c r="CZ2072" s="36">
        <v>0</v>
      </c>
      <c r="DA2072" s="36">
        <v>0</v>
      </c>
      <c r="DB2072" s="36">
        <v>0</v>
      </c>
      <c r="DC2072" s="36">
        <v>0</v>
      </c>
      <c r="DD2072" s="36">
        <v>0</v>
      </c>
      <c r="DE2072" s="36">
        <v>0</v>
      </c>
      <c r="DF2072" s="36">
        <v>0</v>
      </c>
      <c r="DG2072" s="36">
        <v>0</v>
      </c>
      <c r="DH2072" s="36">
        <v>0</v>
      </c>
      <c r="DI2072" s="36">
        <v>0</v>
      </c>
      <c r="DJ2072" s="36">
        <v>0</v>
      </c>
      <c r="DK2072" s="36">
        <v>0</v>
      </c>
      <c r="DL2072" s="36">
        <v>0</v>
      </c>
      <c r="DM2072" s="36">
        <v>0</v>
      </c>
      <c r="DN2072" s="36">
        <v>0</v>
      </c>
      <c r="DO2072" s="36">
        <v>0</v>
      </c>
      <c r="DP2072" s="36">
        <v>0</v>
      </c>
      <c r="DQ2072" s="36">
        <v>0</v>
      </c>
      <c r="DR2072" s="36">
        <v>0</v>
      </c>
      <c r="DS2072" s="36">
        <v>0</v>
      </c>
      <c r="DT2072" s="36">
        <v>0</v>
      </c>
      <c r="DU2072" s="36">
        <v>0</v>
      </c>
      <c r="DV2072" s="36">
        <v>0</v>
      </c>
      <c r="DW2072" s="36">
        <v>0</v>
      </c>
      <c r="DX2072" s="36">
        <v>0</v>
      </c>
      <c r="DY2072" s="36">
        <v>0</v>
      </c>
      <c r="DZ2072" s="36">
        <v>0</v>
      </c>
      <c r="EA2072" s="36">
        <v>0</v>
      </c>
      <c r="EB2072" s="36">
        <v>0</v>
      </c>
      <c r="EC2072" s="36">
        <v>0</v>
      </c>
      <c r="ED2072" s="36">
        <v>0</v>
      </c>
      <c r="EE2072" s="36">
        <v>0</v>
      </c>
      <c r="EF2072" s="36">
        <v>0</v>
      </c>
      <c r="EG2072" s="36">
        <v>0</v>
      </c>
      <c r="EH2072" s="36">
        <v>0</v>
      </c>
      <c r="EI2072" s="36">
        <v>0</v>
      </c>
      <c r="EJ2072" s="36">
        <v>0</v>
      </c>
      <c r="EK2072" s="36">
        <v>0</v>
      </c>
      <c r="EL2072" s="36">
        <v>0</v>
      </c>
      <c r="EM2072" s="36">
        <v>0</v>
      </c>
      <c r="EN2072" s="36">
        <v>0</v>
      </c>
      <c r="EO2072" s="36">
        <v>0</v>
      </c>
      <c r="EP2072" s="36">
        <v>0</v>
      </c>
      <c r="EQ2072" s="36">
        <v>0</v>
      </c>
      <c r="ER2072" s="36">
        <v>0</v>
      </c>
      <c r="ES2072" s="36">
        <v>0</v>
      </c>
      <c r="ET2072" s="36">
        <v>0</v>
      </c>
      <c r="EU2072" s="36">
        <v>0</v>
      </c>
      <c r="EV2072" s="36">
        <v>0</v>
      </c>
      <c r="EW2072" s="36">
        <v>0</v>
      </c>
      <c r="EX2072" s="36">
        <v>0</v>
      </c>
      <c r="EY2072" s="36">
        <v>0</v>
      </c>
      <c r="EZ2072" s="36">
        <v>0</v>
      </c>
      <c r="FA2072" s="36">
        <v>0</v>
      </c>
      <c r="FB2072" s="36">
        <v>0</v>
      </c>
      <c r="FC2072" s="36">
        <v>0</v>
      </c>
      <c r="FD2072" s="36">
        <v>0</v>
      </c>
      <c r="FE2072" s="36">
        <v>0</v>
      </c>
      <c r="FF2072" s="36">
        <v>0</v>
      </c>
      <c r="FG2072" s="36">
        <v>33738172545</v>
      </c>
      <c r="FH2072" s="36">
        <v>0</v>
      </c>
      <c r="FI2072" s="36">
        <v>0</v>
      </c>
      <c r="FJ2072" s="36">
        <v>0</v>
      </c>
      <c r="FK2072" s="36">
        <v>0</v>
      </c>
      <c r="FL2072" s="36">
        <v>0</v>
      </c>
      <c r="FM2072" s="36">
        <v>0</v>
      </c>
      <c r="FN2072" s="36">
        <v>0</v>
      </c>
      <c r="FO2072" s="36">
        <v>0</v>
      </c>
      <c r="FP2072" s="36">
        <v>0</v>
      </c>
      <c r="FQ2072" s="36">
        <v>0</v>
      </c>
      <c r="FR2072" s="36">
        <v>0</v>
      </c>
      <c r="FS2072" s="36">
        <v>0</v>
      </c>
      <c r="FT2072" s="36">
        <v>0</v>
      </c>
    </row>
    <row r="2073" spans="1:176">
      <c r="A2073" s="1">
        <v>832000</v>
      </c>
      <c r="B2073" t="s">
        <v>1187</v>
      </c>
      <c r="D2073" s="36">
        <v>0</v>
      </c>
      <c r="E2073" s="36">
        <v>119132005.59999999</v>
      </c>
      <c r="F2073" s="36">
        <v>5139315386.4399996</v>
      </c>
      <c r="G2073" s="36">
        <v>25570362</v>
      </c>
      <c r="H2073" s="36">
        <v>0</v>
      </c>
      <c r="I2073" s="36">
        <v>53230876</v>
      </c>
      <c r="J2073" s="36">
        <v>637726752.21000004</v>
      </c>
      <c r="K2073" s="36">
        <v>0</v>
      </c>
      <c r="L2073" s="36">
        <v>249699545.19</v>
      </c>
      <c r="M2073" s="36">
        <v>38995896</v>
      </c>
      <c r="N2073" s="36">
        <v>436957480.44999999</v>
      </c>
      <c r="O2073" s="36">
        <v>0</v>
      </c>
      <c r="P2073" s="36">
        <v>0</v>
      </c>
      <c r="Q2073" s="36">
        <v>145070372.58000001</v>
      </c>
      <c r="R2073" s="36">
        <v>714176101</v>
      </c>
      <c r="S2073" s="36">
        <v>107039391</v>
      </c>
      <c r="T2073" s="36">
        <v>384452503.81999999</v>
      </c>
      <c r="U2073" s="36">
        <v>1598954167.4200001</v>
      </c>
      <c r="V2073" s="36">
        <v>2262114660.23</v>
      </c>
      <c r="W2073" s="36">
        <v>47652995</v>
      </c>
      <c r="X2073" s="36">
        <v>124111096.34999999</v>
      </c>
      <c r="Y2073" s="36">
        <v>1836563573.27</v>
      </c>
      <c r="Z2073" s="36">
        <v>190131718.72</v>
      </c>
      <c r="AA2073" s="36">
        <v>385152074</v>
      </c>
      <c r="AB2073" s="36">
        <v>130719808.98</v>
      </c>
      <c r="AC2073" s="36">
        <v>0</v>
      </c>
      <c r="AD2073" s="36">
        <v>1642158098.6900001</v>
      </c>
      <c r="AE2073" s="36">
        <v>366120893.43000001</v>
      </c>
      <c r="AF2073" s="36">
        <v>702052517.34000003</v>
      </c>
      <c r="AG2073" s="36">
        <v>366903547</v>
      </c>
      <c r="AH2073" s="36">
        <v>1288579911</v>
      </c>
      <c r="AI2073" s="36">
        <v>0</v>
      </c>
      <c r="AJ2073" s="36">
        <v>199631515.90000001</v>
      </c>
      <c r="AK2073" s="36">
        <v>70396197</v>
      </c>
      <c r="AL2073" s="36">
        <v>0</v>
      </c>
      <c r="AM2073" s="36">
        <v>30362221.399999999</v>
      </c>
      <c r="AN2073" s="36">
        <v>4588334538</v>
      </c>
      <c r="AO2073" s="36">
        <v>53626289</v>
      </c>
      <c r="AP2073" s="36">
        <v>2944764608.8699999</v>
      </c>
      <c r="AQ2073" s="36">
        <v>0</v>
      </c>
      <c r="AR2073" s="36">
        <v>32618689</v>
      </c>
      <c r="AS2073" s="36">
        <v>0</v>
      </c>
      <c r="AT2073" s="36">
        <v>190092787</v>
      </c>
      <c r="AU2073" s="36">
        <v>53728030</v>
      </c>
      <c r="AV2073" s="36">
        <v>891464734</v>
      </c>
      <c r="AW2073" s="36">
        <v>137728284.59999999</v>
      </c>
      <c r="AX2073" s="36">
        <v>263638338</v>
      </c>
      <c r="AY2073" s="36">
        <v>558400064.53999996</v>
      </c>
      <c r="AZ2073" s="36">
        <v>45963463.780000001</v>
      </c>
      <c r="BA2073" s="36">
        <v>661425833.03999996</v>
      </c>
      <c r="BB2073" s="36">
        <v>0</v>
      </c>
      <c r="BC2073" s="36">
        <v>0</v>
      </c>
      <c r="BD2073" s="36">
        <v>0</v>
      </c>
      <c r="BE2073" s="36">
        <v>225663566</v>
      </c>
      <c r="BF2073" s="36">
        <v>1170825840</v>
      </c>
      <c r="BG2073" s="36">
        <v>0</v>
      </c>
      <c r="BH2073" s="36">
        <v>36800642</v>
      </c>
      <c r="BI2073" s="36">
        <v>34714000</v>
      </c>
      <c r="BJ2073" s="36">
        <v>40746051</v>
      </c>
      <c r="BK2073" s="36">
        <v>274391860.74000001</v>
      </c>
      <c r="BL2073" s="36">
        <v>514057792</v>
      </c>
      <c r="BM2073" s="36">
        <v>617832803.00999999</v>
      </c>
      <c r="BN2073" s="36">
        <v>637607663</v>
      </c>
      <c r="BO2073" s="36">
        <v>543991422</v>
      </c>
      <c r="BP2073" s="36">
        <v>508247926</v>
      </c>
      <c r="BQ2073" s="36">
        <v>23089922</v>
      </c>
      <c r="BR2073" s="36">
        <v>412090741</v>
      </c>
      <c r="BS2073" s="36">
        <v>333479673</v>
      </c>
      <c r="BT2073" s="36">
        <v>337843178.49000001</v>
      </c>
      <c r="BU2073" s="36">
        <v>508289461</v>
      </c>
      <c r="BV2073" s="36">
        <v>97959465</v>
      </c>
      <c r="BW2073" s="36">
        <v>579365496</v>
      </c>
      <c r="BX2073" s="36">
        <v>42487451.700000003</v>
      </c>
      <c r="BY2073" s="36">
        <v>431009187</v>
      </c>
      <c r="BZ2073" s="36">
        <v>0</v>
      </c>
      <c r="CA2073" s="36">
        <v>0</v>
      </c>
      <c r="CB2073" s="36">
        <v>451253021</v>
      </c>
      <c r="CC2073" s="36">
        <v>154861404</v>
      </c>
      <c r="CD2073" s="36">
        <v>14405527</v>
      </c>
      <c r="CE2073" s="36">
        <v>634329775</v>
      </c>
      <c r="CF2073" s="36">
        <v>3796404381.1599998</v>
      </c>
      <c r="CG2073" s="36">
        <v>93329968</v>
      </c>
      <c r="CH2073" s="36">
        <v>115548438</v>
      </c>
      <c r="CI2073" s="36">
        <v>3305125</v>
      </c>
      <c r="CJ2073" s="36">
        <v>211360079</v>
      </c>
      <c r="CK2073" s="36">
        <v>238268221</v>
      </c>
      <c r="CL2073" s="36">
        <v>338077097</v>
      </c>
      <c r="CM2073" s="36">
        <v>80385159</v>
      </c>
      <c r="CN2073" s="36">
        <v>66952267</v>
      </c>
      <c r="CO2073" s="36">
        <v>28687091</v>
      </c>
      <c r="CP2073" s="36">
        <v>379048340</v>
      </c>
      <c r="CQ2073" s="36">
        <v>787472800.13</v>
      </c>
      <c r="CR2073" s="36">
        <v>398222146.82999998</v>
      </c>
      <c r="CS2073" s="36">
        <v>494698816</v>
      </c>
      <c r="CT2073" s="36">
        <v>257990233.47999999</v>
      </c>
      <c r="CU2073" s="36">
        <v>64885012.350000001</v>
      </c>
      <c r="CV2073" s="36">
        <v>0</v>
      </c>
      <c r="CW2073" s="36">
        <v>119689101</v>
      </c>
      <c r="CX2073" s="36">
        <v>120311022</v>
      </c>
      <c r="CY2073" s="36">
        <v>585341214.64999998</v>
      </c>
      <c r="CZ2073" s="36">
        <v>1216259909.6300001</v>
      </c>
      <c r="DA2073" s="36">
        <v>49675385.07</v>
      </c>
      <c r="DB2073" s="36">
        <v>172807874</v>
      </c>
      <c r="DC2073" s="36">
        <v>2165331011.7800002</v>
      </c>
      <c r="DD2073" s="36">
        <v>77196666</v>
      </c>
      <c r="DE2073" s="36">
        <v>95893236</v>
      </c>
      <c r="DF2073" s="36">
        <v>207805067</v>
      </c>
      <c r="DG2073" s="36">
        <v>210743876</v>
      </c>
      <c r="DH2073" s="36">
        <v>433885317.63</v>
      </c>
      <c r="DI2073" s="36">
        <v>0</v>
      </c>
      <c r="DJ2073" s="36">
        <v>30385901</v>
      </c>
      <c r="DK2073" s="36">
        <v>0</v>
      </c>
      <c r="DL2073" s="36">
        <v>61936725.899999999</v>
      </c>
      <c r="DM2073" s="36">
        <v>61212501</v>
      </c>
      <c r="DN2073" s="36">
        <v>0</v>
      </c>
      <c r="DO2073" s="36">
        <v>0</v>
      </c>
      <c r="DP2073" s="36">
        <v>57667248</v>
      </c>
      <c r="DQ2073" s="36">
        <v>2939268995.5</v>
      </c>
      <c r="DR2073" s="36">
        <v>4574796375</v>
      </c>
      <c r="DS2073" s="36">
        <v>199256846</v>
      </c>
      <c r="DT2073" s="36">
        <v>40966643</v>
      </c>
      <c r="DU2073" s="36">
        <v>0</v>
      </c>
      <c r="DV2073" s="36">
        <v>196114392</v>
      </c>
      <c r="DW2073" s="36">
        <v>1317779832.0899999</v>
      </c>
      <c r="DX2073" s="36">
        <v>475577987</v>
      </c>
      <c r="DY2073" s="36">
        <v>201673295</v>
      </c>
      <c r="DZ2073" s="36">
        <v>256216561</v>
      </c>
      <c r="EA2073" s="36">
        <v>0</v>
      </c>
      <c r="EB2073" s="36">
        <v>87577805</v>
      </c>
      <c r="EC2073" s="36">
        <v>2918526975.4400001</v>
      </c>
      <c r="ED2073" s="36">
        <v>69656449</v>
      </c>
      <c r="EE2073" s="36">
        <v>4671752814</v>
      </c>
      <c r="EF2073" s="36">
        <v>25825002</v>
      </c>
      <c r="EG2073" s="36">
        <v>167313461</v>
      </c>
      <c r="EH2073" s="36">
        <v>0</v>
      </c>
      <c r="EI2073" s="36">
        <v>98228326</v>
      </c>
      <c r="EJ2073" s="36">
        <v>456636314</v>
      </c>
      <c r="EK2073" s="36">
        <v>361390884.24000001</v>
      </c>
      <c r="EL2073" s="36">
        <v>137425182</v>
      </c>
      <c r="EM2073" s="36">
        <v>32361770</v>
      </c>
      <c r="EN2073" s="36">
        <v>531482224</v>
      </c>
      <c r="EO2073" s="36">
        <v>0</v>
      </c>
      <c r="EP2073" s="36">
        <v>188027282</v>
      </c>
      <c r="EQ2073" s="36">
        <v>551389700</v>
      </c>
      <c r="ER2073" s="36">
        <v>193549457</v>
      </c>
      <c r="ES2073" s="36">
        <v>75988098</v>
      </c>
      <c r="ET2073" s="36">
        <v>271072050</v>
      </c>
      <c r="EU2073" s="36">
        <v>673008143.14999998</v>
      </c>
      <c r="EV2073" s="36">
        <v>0</v>
      </c>
      <c r="EW2073" s="36">
        <v>253322715.13999999</v>
      </c>
      <c r="EX2073" s="36">
        <v>170856905</v>
      </c>
      <c r="EY2073" s="36">
        <v>586699905.63</v>
      </c>
      <c r="EZ2073" s="36">
        <v>53209019</v>
      </c>
      <c r="FA2073" s="36">
        <v>1448082624</v>
      </c>
      <c r="FB2073" s="36">
        <v>199119799</v>
      </c>
      <c r="FC2073" s="36">
        <v>160521660</v>
      </c>
      <c r="FD2073" s="36">
        <v>0</v>
      </c>
      <c r="FE2073" s="36">
        <v>0</v>
      </c>
      <c r="FF2073" s="36">
        <v>109687241.75</v>
      </c>
      <c r="FG2073" s="36">
        <v>3683876556.6599998</v>
      </c>
      <c r="FH2073" s="36">
        <v>229380063</v>
      </c>
      <c r="FI2073" s="36">
        <v>0</v>
      </c>
      <c r="FJ2073" s="36">
        <v>0</v>
      </c>
      <c r="FK2073" s="36">
        <v>97335043</v>
      </c>
      <c r="FL2073" s="36">
        <v>140486499</v>
      </c>
      <c r="FM2073" s="36">
        <v>1151191677</v>
      </c>
      <c r="FN2073" s="36">
        <v>1180642767</v>
      </c>
      <c r="FO2073" s="36">
        <v>0</v>
      </c>
      <c r="FP2073" s="36">
        <v>0</v>
      </c>
      <c r="FQ2073" s="36">
        <v>0</v>
      </c>
      <c r="FR2073" s="36">
        <v>0</v>
      </c>
      <c r="FS2073" s="36">
        <v>0</v>
      </c>
      <c r="FT2073" s="36">
        <v>540143540</v>
      </c>
    </row>
    <row r="2074" spans="1:176">
      <c r="A2074" s="1">
        <v>832500</v>
      </c>
      <c r="B2074" t="s">
        <v>1188</v>
      </c>
      <c r="D2074" s="36">
        <v>0</v>
      </c>
      <c r="E2074" s="36">
        <v>0</v>
      </c>
      <c r="F2074" s="36">
        <v>13906878</v>
      </c>
      <c r="G2074" s="36">
        <v>0</v>
      </c>
      <c r="H2074" s="36">
        <v>191553161.69999999</v>
      </c>
      <c r="I2074" s="36">
        <v>0</v>
      </c>
      <c r="J2074" s="36">
        <v>2122012404.3499999</v>
      </c>
      <c r="K2074" s="36">
        <v>3664606</v>
      </c>
      <c r="L2074" s="36">
        <v>1490033106.8399999</v>
      </c>
      <c r="M2074" s="36">
        <v>0</v>
      </c>
      <c r="N2074" s="36">
        <v>37020000</v>
      </c>
      <c r="O2074" s="36">
        <v>10094487</v>
      </c>
      <c r="P2074" s="36">
        <v>226832211.99000001</v>
      </c>
      <c r="Q2074" s="36">
        <v>265016046.06</v>
      </c>
      <c r="R2074" s="36">
        <v>23395938662.860001</v>
      </c>
      <c r="S2074" s="36">
        <v>0</v>
      </c>
      <c r="T2074" s="36">
        <v>1026411415.17</v>
      </c>
      <c r="U2074" s="36">
        <v>0</v>
      </c>
      <c r="V2074" s="36">
        <v>4286950028.9200001</v>
      </c>
      <c r="W2074" s="36">
        <v>0</v>
      </c>
      <c r="X2074" s="36">
        <v>0</v>
      </c>
      <c r="Y2074" s="36">
        <v>561749423.89999998</v>
      </c>
      <c r="Z2074" s="36">
        <v>0</v>
      </c>
      <c r="AA2074" s="36">
        <v>0</v>
      </c>
      <c r="AB2074" s="36">
        <v>32807348</v>
      </c>
      <c r="AC2074" s="36">
        <v>0</v>
      </c>
      <c r="AD2074" s="36">
        <v>59343560.880000003</v>
      </c>
      <c r="AE2074" s="36">
        <v>420716989.44</v>
      </c>
      <c r="AF2074" s="36">
        <v>0</v>
      </c>
      <c r="AG2074" s="36">
        <v>22432695</v>
      </c>
      <c r="AH2074" s="36">
        <v>79349209.099999994</v>
      </c>
      <c r="AI2074" s="36">
        <v>0</v>
      </c>
      <c r="AJ2074" s="36">
        <v>0</v>
      </c>
      <c r="AK2074" s="36">
        <v>0</v>
      </c>
      <c r="AL2074" s="36">
        <v>0</v>
      </c>
      <c r="AM2074" s="36">
        <v>0</v>
      </c>
      <c r="AN2074" s="36">
        <v>0</v>
      </c>
      <c r="AO2074" s="36">
        <v>0</v>
      </c>
      <c r="AP2074" s="36">
        <v>6238985560.3999996</v>
      </c>
      <c r="AQ2074" s="36">
        <v>0</v>
      </c>
      <c r="AR2074" s="36">
        <v>0</v>
      </c>
      <c r="AS2074" s="36">
        <v>0</v>
      </c>
      <c r="AT2074" s="36">
        <v>0</v>
      </c>
      <c r="AU2074" s="36">
        <v>0</v>
      </c>
      <c r="AV2074" s="36">
        <v>0</v>
      </c>
      <c r="AW2074" s="36">
        <v>0</v>
      </c>
      <c r="AX2074" s="36">
        <v>394425671.07999998</v>
      </c>
      <c r="AY2074" s="36">
        <v>0</v>
      </c>
      <c r="AZ2074" s="36">
        <v>32355378</v>
      </c>
      <c r="BA2074" s="36">
        <v>0</v>
      </c>
      <c r="BB2074" s="36">
        <v>0</v>
      </c>
      <c r="BC2074" s="36">
        <v>0</v>
      </c>
      <c r="BD2074" s="36">
        <v>0</v>
      </c>
      <c r="BE2074" s="36">
        <v>153275270.21000001</v>
      </c>
      <c r="BF2074" s="36">
        <v>0</v>
      </c>
      <c r="BG2074" s="36">
        <v>0</v>
      </c>
      <c r="BH2074" s="36">
        <v>72216487</v>
      </c>
      <c r="BI2074" s="36">
        <v>1101313</v>
      </c>
      <c r="BJ2074" s="36">
        <v>2858522</v>
      </c>
      <c r="BK2074" s="36">
        <v>0</v>
      </c>
      <c r="BL2074" s="36">
        <v>0</v>
      </c>
      <c r="BM2074" s="36">
        <v>1269963481.27</v>
      </c>
      <c r="BN2074" s="36">
        <v>0</v>
      </c>
      <c r="BO2074" s="36">
        <v>0</v>
      </c>
      <c r="BP2074" s="36">
        <v>0</v>
      </c>
      <c r="BQ2074" s="36">
        <v>142210512</v>
      </c>
      <c r="BR2074" s="36">
        <v>53159968030.519997</v>
      </c>
      <c r="BS2074" s="36">
        <v>0</v>
      </c>
      <c r="BT2074" s="36">
        <v>0</v>
      </c>
      <c r="BU2074" s="36">
        <v>0</v>
      </c>
      <c r="BV2074" s="36">
        <v>377183895</v>
      </c>
      <c r="BW2074" s="36">
        <v>5871200</v>
      </c>
      <c r="BX2074" s="36">
        <v>0</v>
      </c>
      <c r="BY2074" s="36">
        <v>0</v>
      </c>
      <c r="BZ2074" s="36">
        <v>0</v>
      </c>
      <c r="CA2074" s="36">
        <v>0</v>
      </c>
      <c r="CB2074" s="36">
        <v>133255095</v>
      </c>
      <c r="CC2074" s="36">
        <v>0</v>
      </c>
      <c r="CD2074" s="36">
        <v>0</v>
      </c>
      <c r="CE2074" s="36">
        <v>0</v>
      </c>
      <c r="CF2074" s="36">
        <v>4730358.9800000004</v>
      </c>
      <c r="CG2074" s="36">
        <v>131691739.44</v>
      </c>
      <c r="CH2074" s="36">
        <v>15394463</v>
      </c>
      <c r="CI2074" s="36">
        <v>0</v>
      </c>
      <c r="CJ2074" s="36">
        <v>0</v>
      </c>
      <c r="CK2074" s="36">
        <v>4580</v>
      </c>
      <c r="CL2074" s="36">
        <v>501676748.66000003</v>
      </c>
      <c r="CM2074" s="36">
        <v>10881899.609999999</v>
      </c>
      <c r="CN2074" s="36">
        <v>4172</v>
      </c>
      <c r="CO2074" s="36">
        <v>0</v>
      </c>
      <c r="CP2074" s="36">
        <v>0</v>
      </c>
      <c r="CQ2074" s="36">
        <v>0</v>
      </c>
      <c r="CR2074" s="36">
        <v>0</v>
      </c>
      <c r="CS2074" s="36">
        <v>0</v>
      </c>
      <c r="CT2074" s="36">
        <v>0</v>
      </c>
      <c r="CU2074" s="36">
        <v>15291452.6</v>
      </c>
      <c r="CV2074" s="36">
        <v>189738895</v>
      </c>
      <c r="CW2074" s="36">
        <v>0</v>
      </c>
      <c r="CX2074" s="36">
        <v>0</v>
      </c>
      <c r="CY2074" s="36">
        <v>4787723207.4399996</v>
      </c>
      <c r="CZ2074" s="36">
        <v>4315827800.2200003</v>
      </c>
      <c r="DA2074" s="36">
        <v>0</v>
      </c>
      <c r="DB2074" s="36">
        <v>120391335</v>
      </c>
      <c r="DC2074" s="36">
        <v>0</v>
      </c>
      <c r="DD2074" s="36">
        <v>0</v>
      </c>
      <c r="DE2074" s="36">
        <v>0</v>
      </c>
      <c r="DF2074" s="36">
        <v>0</v>
      </c>
      <c r="DG2074" s="36">
        <v>84537172</v>
      </c>
      <c r="DH2074" s="36">
        <v>0</v>
      </c>
      <c r="DI2074" s="36">
        <v>0</v>
      </c>
      <c r="DJ2074" s="36">
        <v>232992033</v>
      </c>
      <c r="DK2074" s="36">
        <v>2206276508</v>
      </c>
      <c r="DL2074" s="36">
        <v>0</v>
      </c>
      <c r="DM2074" s="36">
        <v>36693379</v>
      </c>
      <c r="DN2074" s="36">
        <v>0</v>
      </c>
      <c r="DO2074" s="36">
        <v>0</v>
      </c>
      <c r="DP2074" s="36">
        <v>0</v>
      </c>
      <c r="DQ2074" s="36">
        <v>0</v>
      </c>
      <c r="DR2074" s="36">
        <v>1763953788</v>
      </c>
      <c r="DS2074" s="36">
        <v>41853749.229999997</v>
      </c>
      <c r="DT2074" s="36">
        <v>0</v>
      </c>
      <c r="DU2074" s="36">
        <v>0</v>
      </c>
      <c r="DV2074" s="36">
        <v>0</v>
      </c>
      <c r="DW2074" s="36">
        <v>326618496.02999997</v>
      </c>
      <c r="DX2074" s="36">
        <v>0</v>
      </c>
      <c r="DY2074" s="36">
        <v>0</v>
      </c>
      <c r="DZ2074" s="36">
        <v>0</v>
      </c>
      <c r="EA2074" s="36">
        <v>0</v>
      </c>
      <c r="EB2074" s="36">
        <v>0</v>
      </c>
      <c r="EC2074" s="36">
        <v>24530</v>
      </c>
      <c r="ED2074" s="36">
        <v>0</v>
      </c>
      <c r="EE2074" s="36">
        <v>61865769</v>
      </c>
      <c r="EF2074" s="36">
        <v>2277348</v>
      </c>
      <c r="EG2074" s="36">
        <v>793079</v>
      </c>
      <c r="EH2074" s="36">
        <v>0</v>
      </c>
      <c r="EI2074" s="36">
        <v>0</v>
      </c>
      <c r="EJ2074" s="36">
        <v>43334069</v>
      </c>
      <c r="EK2074" s="36">
        <v>23246091</v>
      </c>
      <c r="EL2074" s="36">
        <v>1040</v>
      </c>
      <c r="EM2074" s="36">
        <v>0</v>
      </c>
      <c r="EN2074" s="36">
        <v>0</v>
      </c>
      <c r="EO2074" s="36">
        <v>0</v>
      </c>
      <c r="EP2074" s="36">
        <v>0</v>
      </c>
      <c r="EQ2074" s="36">
        <v>63316759</v>
      </c>
      <c r="ER2074" s="36">
        <v>0</v>
      </c>
      <c r="ES2074" s="36">
        <v>59190</v>
      </c>
      <c r="ET2074" s="36">
        <v>27097930</v>
      </c>
      <c r="EU2074" s="36">
        <v>0</v>
      </c>
      <c r="EV2074" s="36">
        <v>0</v>
      </c>
      <c r="EW2074" s="36">
        <v>2773265.11</v>
      </c>
      <c r="EX2074" s="36">
        <v>0</v>
      </c>
      <c r="EY2074" s="36">
        <v>2423042312</v>
      </c>
      <c r="EZ2074" s="36">
        <v>19739287</v>
      </c>
      <c r="FA2074" s="36">
        <v>49298267994.529999</v>
      </c>
      <c r="FB2074" s="36">
        <v>0</v>
      </c>
      <c r="FC2074" s="36">
        <v>0</v>
      </c>
      <c r="FD2074" s="36">
        <v>0</v>
      </c>
      <c r="FE2074" s="36">
        <v>285388475</v>
      </c>
      <c r="FF2074" s="36">
        <v>0</v>
      </c>
      <c r="FG2074" s="36">
        <v>307761886630.92999</v>
      </c>
      <c r="FH2074" s="36">
        <v>18568505512</v>
      </c>
      <c r="FI2074" s="36">
        <v>0</v>
      </c>
      <c r="FJ2074" s="36">
        <v>0</v>
      </c>
      <c r="FK2074" s="36">
        <v>0</v>
      </c>
      <c r="FL2074" s="36">
        <v>1501952045</v>
      </c>
      <c r="FM2074" s="36">
        <v>1702203197</v>
      </c>
      <c r="FN2074" s="36">
        <v>11907405197</v>
      </c>
      <c r="FO2074" s="36">
        <v>0</v>
      </c>
      <c r="FP2074" s="36">
        <v>0</v>
      </c>
      <c r="FQ2074" s="36">
        <v>0</v>
      </c>
      <c r="FR2074" s="36">
        <v>0</v>
      </c>
      <c r="FS2074" s="36">
        <v>0</v>
      </c>
      <c r="FT2074" s="36">
        <v>0</v>
      </c>
    </row>
    <row r="2075" spans="1:176">
      <c r="A2075" s="1">
        <v>860000</v>
      </c>
      <c r="B2075" t="s">
        <v>1189</v>
      </c>
      <c r="D2075" s="36">
        <v>213184073</v>
      </c>
      <c r="E2075" s="36">
        <v>115552201</v>
      </c>
      <c r="F2075" s="36">
        <v>4638891290.7799997</v>
      </c>
      <c r="G2075" s="36">
        <v>531013142</v>
      </c>
      <c r="H2075" s="36">
        <v>1098991534</v>
      </c>
      <c r="I2075" s="36">
        <v>29076589</v>
      </c>
      <c r="J2075" s="36">
        <v>2116803116</v>
      </c>
      <c r="K2075" s="36">
        <v>120585896</v>
      </c>
      <c r="L2075" s="36">
        <v>8194030771.3800001</v>
      </c>
      <c r="M2075" s="36">
        <v>3132723</v>
      </c>
      <c r="N2075" s="36">
        <v>1088007586.54</v>
      </c>
      <c r="O2075" s="36">
        <v>1884188912</v>
      </c>
      <c r="P2075" s="36">
        <v>4038646122.2800002</v>
      </c>
      <c r="Q2075" s="36">
        <v>36405697</v>
      </c>
      <c r="R2075" s="36">
        <v>1775876</v>
      </c>
      <c r="S2075" s="36">
        <v>630052511</v>
      </c>
      <c r="T2075" s="36">
        <v>275257847</v>
      </c>
      <c r="U2075" s="36">
        <v>678454405</v>
      </c>
      <c r="V2075" s="36">
        <v>6680050647</v>
      </c>
      <c r="W2075" s="36">
        <v>437975702</v>
      </c>
      <c r="X2075" s="36">
        <v>176408693</v>
      </c>
      <c r="Y2075" s="36">
        <v>41922675861.190002</v>
      </c>
      <c r="Z2075" s="36">
        <v>2585715</v>
      </c>
      <c r="AA2075" s="36">
        <v>1309566254</v>
      </c>
      <c r="AB2075" s="36">
        <v>415421568</v>
      </c>
      <c r="AC2075" s="36">
        <v>27175363</v>
      </c>
      <c r="AD2075" s="36">
        <v>786595324</v>
      </c>
      <c r="AE2075" s="36">
        <v>169647066</v>
      </c>
      <c r="AF2075" s="36">
        <v>771056686</v>
      </c>
      <c r="AG2075" s="36">
        <v>2439261382</v>
      </c>
      <c r="AH2075" s="36">
        <v>683419499.97000003</v>
      </c>
      <c r="AI2075" s="36">
        <v>212516275</v>
      </c>
      <c r="AJ2075" s="36">
        <v>10</v>
      </c>
      <c r="AK2075" s="36">
        <v>1705622306</v>
      </c>
      <c r="AL2075" s="36">
        <v>30430809</v>
      </c>
      <c r="AM2075" s="36">
        <v>2009490</v>
      </c>
      <c r="AN2075" s="36">
        <v>37086738806</v>
      </c>
      <c r="AO2075" s="36">
        <v>36955182</v>
      </c>
      <c r="AP2075" s="36">
        <v>35403437260.879997</v>
      </c>
      <c r="AQ2075" s="36">
        <v>90418839</v>
      </c>
      <c r="AR2075" s="36">
        <v>7591713</v>
      </c>
      <c r="AS2075" s="36">
        <v>10573022212.51</v>
      </c>
      <c r="AT2075" s="36">
        <v>731643391</v>
      </c>
      <c r="AU2075" s="36">
        <v>74866359</v>
      </c>
      <c r="AV2075" s="36">
        <v>14576856137.299999</v>
      </c>
      <c r="AW2075" s="36">
        <v>53138284</v>
      </c>
      <c r="AX2075" s="36">
        <v>221643573</v>
      </c>
      <c r="AY2075" s="36">
        <v>550558520</v>
      </c>
      <c r="AZ2075" s="36">
        <v>386828123</v>
      </c>
      <c r="BA2075" s="36">
        <v>251228990</v>
      </c>
      <c r="BB2075" s="36">
        <v>63504994.850000001</v>
      </c>
      <c r="BC2075" s="36">
        <v>16824939</v>
      </c>
      <c r="BD2075" s="36">
        <v>31588707</v>
      </c>
      <c r="BE2075" s="36">
        <v>5073519950.5</v>
      </c>
      <c r="BF2075" s="36">
        <v>1005489492.78</v>
      </c>
      <c r="BG2075" s="36">
        <v>0</v>
      </c>
      <c r="BH2075" s="36">
        <v>156199692</v>
      </c>
      <c r="BI2075" s="36">
        <v>2763008521.6199999</v>
      </c>
      <c r="BJ2075" s="36">
        <v>16723736</v>
      </c>
      <c r="BK2075" s="36">
        <v>3860080</v>
      </c>
      <c r="BL2075" s="36">
        <v>98207790</v>
      </c>
      <c r="BM2075" s="36">
        <v>3954716517.1399999</v>
      </c>
      <c r="BN2075" s="36">
        <v>235606056</v>
      </c>
      <c r="BO2075" s="36">
        <v>1231756625</v>
      </c>
      <c r="BP2075" s="36">
        <v>25353174</v>
      </c>
      <c r="BQ2075" s="36">
        <v>0</v>
      </c>
      <c r="BR2075" s="36">
        <v>51701861321</v>
      </c>
      <c r="BS2075" s="36">
        <v>299534775</v>
      </c>
      <c r="BT2075" s="36">
        <v>155002048</v>
      </c>
      <c r="BU2075" s="36">
        <v>2941258847.2800002</v>
      </c>
      <c r="BV2075" s="36">
        <v>120643636</v>
      </c>
      <c r="BW2075" s="36">
        <v>15605607905</v>
      </c>
      <c r="BX2075" s="36">
        <v>1870044371.6199999</v>
      </c>
      <c r="BY2075" s="36">
        <v>614259020.92999995</v>
      </c>
      <c r="BZ2075" s="36">
        <v>262175189</v>
      </c>
      <c r="CA2075" s="36">
        <v>18073272</v>
      </c>
      <c r="CB2075" s="36">
        <v>2001745409</v>
      </c>
      <c r="CC2075" s="36">
        <v>93377149</v>
      </c>
      <c r="CD2075" s="36">
        <v>456848552</v>
      </c>
      <c r="CE2075" s="36">
        <v>7510532785</v>
      </c>
      <c r="CF2075" s="36">
        <v>5173979420.8699999</v>
      </c>
      <c r="CG2075" s="36">
        <v>489851775.63999999</v>
      </c>
      <c r="CH2075" s="36">
        <v>12638008</v>
      </c>
      <c r="CI2075" s="36">
        <v>122700658</v>
      </c>
      <c r="CJ2075" s="36">
        <v>15396416359.530001</v>
      </c>
      <c r="CK2075" s="36">
        <v>1020492351</v>
      </c>
      <c r="CL2075" s="36">
        <v>214179488</v>
      </c>
      <c r="CM2075" s="36">
        <v>40684431</v>
      </c>
      <c r="CN2075" s="36">
        <v>544589163</v>
      </c>
      <c r="CO2075" s="36">
        <v>338000000</v>
      </c>
      <c r="CP2075" s="36">
        <v>296996614</v>
      </c>
      <c r="CQ2075" s="36">
        <v>994204620</v>
      </c>
      <c r="CR2075" s="36">
        <v>213114277</v>
      </c>
      <c r="CS2075" s="36">
        <v>155689710</v>
      </c>
      <c r="CT2075" s="36">
        <v>577966063</v>
      </c>
      <c r="CU2075" s="36">
        <v>45139043</v>
      </c>
      <c r="CV2075" s="36">
        <v>37402126</v>
      </c>
      <c r="CW2075" s="36">
        <v>11999606</v>
      </c>
      <c r="CX2075" s="36">
        <v>255272</v>
      </c>
      <c r="CY2075" s="36">
        <v>551479487</v>
      </c>
      <c r="CZ2075" s="36">
        <v>704183655.5</v>
      </c>
      <c r="DA2075" s="36">
        <v>298131975</v>
      </c>
      <c r="DB2075" s="36">
        <v>1611453119</v>
      </c>
      <c r="DC2075" s="36">
        <v>63955912</v>
      </c>
      <c r="DD2075" s="36">
        <v>503702450</v>
      </c>
      <c r="DE2075" s="36">
        <v>4340036145.3199997</v>
      </c>
      <c r="DF2075" s="36">
        <v>55913840</v>
      </c>
      <c r="DG2075" s="36">
        <v>2915801965</v>
      </c>
      <c r="DH2075" s="36">
        <v>46696570</v>
      </c>
      <c r="DI2075" s="36">
        <v>50648686</v>
      </c>
      <c r="DJ2075" s="36">
        <v>98734557</v>
      </c>
      <c r="DK2075" s="36">
        <v>437148251</v>
      </c>
      <c r="DL2075" s="36">
        <v>305901239</v>
      </c>
      <c r="DM2075" s="36">
        <v>89402699</v>
      </c>
      <c r="DN2075" s="36">
        <v>0</v>
      </c>
      <c r="DO2075" s="36">
        <v>26878360</v>
      </c>
      <c r="DP2075" s="36">
        <v>529237959</v>
      </c>
      <c r="DQ2075" s="36">
        <v>2282680104</v>
      </c>
      <c r="DR2075" s="36">
        <v>6556037984</v>
      </c>
      <c r="DS2075" s="36">
        <v>1106260158</v>
      </c>
      <c r="DT2075" s="36">
        <v>1192374205</v>
      </c>
      <c r="DU2075" s="36">
        <v>1007814351</v>
      </c>
      <c r="DV2075" s="36">
        <v>325256944</v>
      </c>
      <c r="DW2075" s="36">
        <v>6426245896.5900002</v>
      </c>
      <c r="DX2075" s="36">
        <v>799963640</v>
      </c>
      <c r="DY2075" s="36">
        <v>8636554</v>
      </c>
      <c r="DZ2075" s="36">
        <v>749956433</v>
      </c>
      <c r="EA2075" s="36">
        <v>1789833980.04</v>
      </c>
      <c r="EB2075" s="36">
        <v>1325620712</v>
      </c>
      <c r="EC2075" s="36">
        <v>12072303670</v>
      </c>
      <c r="ED2075" s="36">
        <v>182092666</v>
      </c>
      <c r="EE2075" s="36">
        <v>16261587676</v>
      </c>
      <c r="EF2075" s="36">
        <v>200212573</v>
      </c>
      <c r="EG2075" s="36">
        <v>93690737</v>
      </c>
      <c r="EH2075" s="36">
        <v>125282225</v>
      </c>
      <c r="EI2075" s="36">
        <v>298776771</v>
      </c>
      <c r="EJ2075" s="36">
        <v>3899219385</v>
      </c>
      <c r="EK2075" s="36">
        <v>837485585</v>
      </c>
      <c r="EL2075" s="36">
        <v>3730474579.4400001</v>
      </c>
      <c r="EM2075" s="36">
        <v>723678683</v>
      </c>
      <c r="EN2075" s="36">
        <v>141514660</v>
      </c>
      <c r="EO2075" s="36">
        <v>5458978186.5699997</v>
      </c>
      <c r="EP2075" s="36">
        <v>374654739</v>
      </c>
      <c r="EQ2075" s="36">
        <v>2324089293.7199998</v>
      </c>
      <c r="ER2075" s="36">
        <v>610380233</v>
      </c>
      <c r="ES2075" s="36">
        <v>3482175985.5500002</v>
      </c>
      <c r="ET2075" s="36">
        <v>840092980</v>
      </c>
      <c r="EU2075" s="36">
        <v>601193724.5</v>
      </c>
      <c r="EV2075" s="36">
        <v>692848251</v>
      </c>
      <c r="EW2075" s="36">
        <v>2666893079</v>
      </c>
      <c r="EX2075" s="36">
        <v>7138436770</v>
      </c>
      <c r="EY2075" s="36">
        <v>3764498225</v>
      </c>
      <c r="EZ2075" s="36">
        <v>2256833019</v>
      </c>
      <c r="FA2075" s="36">
        <v>6621123839</v>
      </c>
      <c r="FB2075" s="36">
        <v>159042662.99000001</v>
      </c>
      <c r="FC2075" s="36">
        <v>1335122048</v>
      </c>
      <c r="FD2075" s="36">
        <v>99432906</v>
      </c>
      <c r="FE2075" s="36">
        <v>174217950255.20999</v>
      </c>
      <c r="FF2075" s="36">
        <v>230594642</v>
      </c>
      <c r="FG2075" s="36">
        <v>3331125139</v>
      </c>
      <c r="FH2075" s="36">
        <v>1881793082</v>
      </c>
      <c r="FI2075" s="36">
        <v>406444358</v>
      </c>
      <c r="FJ2075" s="36">
        <v>95439832</v>
      </c>
      <c r="FK2075" s="36">
        <v>28484710</v>
      </c>
      <c r="FL2075" s="36">
        <v>1103316189</v>
      </c>
      <c r="FM2075" s="36">
        <v>429630573</v>
      </c>
      <c r="FN2075" s="36">
        <v>2695712264</v>
      </c>
      <c r="FO2075" s="36">
        <v>149408237</v>
      </c>
      <c r="FP2075" s="36">
        <v>154320893</v>
      </c>
      <c r="FQ2075" s="36">
        <v>651415593</v>
      </c>
      <c r="FR2075" s="36">
        <v>78911242</v>
      </c>
      <c r="FS2075" s="36">
        <v>0</v>
      </c>
      <c r="FT2075" s="36">
        <v>222394611</v>
      </c>
    </row>
    <row r="2076" spans="1:176">
      <c r="A2076" s="1">
        <v>880000</v>
      </c>
      <c r="B2076" t="s">
        <v>1190</v>
      </c>
      <c r="D2076" s="36">
        <v>0</v>
      </c>
      <c r="E2076" s="36">
        <v>381912632.02999997</v>
      </c>
      <c r="F2076" s="36">
        <v>35345920202.739998</v>
      </c>
      <c r="G2076" s="36">
        <v>15484453678</v>
      </c>
      <c r="H2076" s="36">
        <v>1680385809.95</v>
      </c>
      <c r="I2076" s="36">
        <v>161836427.61000001</v>
      </c>
      <c r="J2076" s="36">
        <v>17126590241.16</v>
      </c>
      <c r="K2076" s="36">
        <v>196738822</v>
      </c>
      <c r="L2076" s="36">
        <v>35574399877.5</v>
      </c>
      <c r="M2076" s="36">
        <v>552254307.02999997</v>
      </c>
      <c r="N2076" s="36">
        <v>44373176464.849998</v>
      </c>
      <c r="O2076" s="36">
        <v>3966595566</v>
      </c>
      <c r="P2076" s="36">
        <v>17234885440.759998</v>
      </c>
      <c r="Q2076" s="36">
        <v>2137624941.78</v>
      </c>
      <c r="R2076" s="36">
        <v>27774216035.959999</v>
      </c>
      <c r="S2076" s="36">
        <v>19076342491</v>
      </c>
      <c r="T2076" s="36">
        <v>27358923051.720001</v>
      </c>
      <c r="U2076" s="36">
        <v>2857577567.4200001</v>
      </c>
      <c r="V2076" s="36">
        <v>46171224897.650002</v>
      </c>
      <c r="W2076" s="36">
        <v>124762326</v>
      </c>
      <c r="X2076" s="36">
        <v>239095413.63999999</v>
      </c>
      <c r="Y2076" s="36">
        <v>55223557748.199997</v>
      </c>
      <c r="Z2076" s="36">
        <v>372981738.72000003</v>
      </c>
      <c r="AA2076" s="36">
        <v>5795413010</v>
      </c>
      <c r="AB2076" s="36">
        <v>504429001.62</v>
      </c>
      <c r="AC2076" s="36">
        <v>804368536</v>
      </c>
      <c r="AD2076" s="36">
        <v>54701383138.059998</v>
      </c>
      <c r="AE2076" s="36">
        <v>7223231171.8299999</v>
      </c>
      <c r="AF2076" s="36">
        <v>39996079429.589996</v>
      </c>
      <c r="AG2076" s="36">
        <v>11811716272.540001</v>
      </c>
      <c r="AH2076" s="36">
        <v>18201672567.630001</v>
      </c>
      <c r="AI2076" s="36">
        <v>4311789393.6400003</v>
      </c>
      <c r="AJ2076" s="36">
        <v>3050030520.0999999</v>
      </c>
      <c r="AK2076" s="36">
        <v>2821940047.54</v>
      </c>
      <c r="AL2076" s="36">
        <v>255127355.47999999</v>
      </c>
      <c r="AM2076" s="36">
        <v>207304186.47</v>
      </c>
      <c r="AN2076" s="36">
        <v>7352126173</v>
      </c>
      <c r="AO2076" s="36">
        <v>462482762.39999998</v>
      </c>
      <c r="AP2076" s="36">
        <v>26079367795.799999</v>
      </c>
      <c r="AQ2076" s="36">
        <v>230884100.46000001</v>
      </c>
      <c r="AR2076" s="36">
        <v>205903417.88</v>
      </c>
      <c r="AS2076" s="36">
        <v>20867483336.02</v>
      </c>
      <c r="AT2076" s="36">
        <v>838157413.69000006</v>
      </c>
      <c r="AU2076" s="36">
        <v>782823813</v>
      </c>
      <c r="AV2076" s="36">
        <v>36163333802.099998</v>
      </c>
      <c r="AW2076" s="36">
        <v>604174540.44000006</v>
      </c>
      <c r="AX2076" s="36">
        <v>18573258294.189999</v>
      </c>
      <c r="AY2076" s="36">
        <v>16238122861.9</v>
      </c>
      <c r="AZ2076" s="36">
        <v>314857917.25</v>
      </c>
      <c r="BA2076" s="36">
        <v>21442716518.040001</v>
      </c>
      <c r="BB2076" s="36">
        <v>706971539.03999996</v>
      </c>
      <c r="BC2076" s="36">
        <v>200322348.63999999</v>
      </c>
      <c r="BD2076" s="36">
        <v>599123354.48000002</v>
      </c>
      <c r="BE2076" s="36">
        <v>12217052636.709999</v>
      </c>
      <c r="BF2076" s="36">
        <v>29083262800.5</v>
      </c>
      <c r="BG2076" s="36">
        <v>0</v>
      </c>
      <c r="BH2076" s="36">
        <v>571899911.17999995</v>
      </c>
      <c r="BI2076" s="36">
        <v>10553135772.83</v>
      </c>
      <c r="BJ2076" s="36">
        <v>309097265.39999998</v>
      </c>
      <c r="BK2076" s="36">
        <v>6369475519.0799999</v>
      </c>
      <c r="BL2076" s="36">
        <v>864177045.37</v>
      </c>
      <c r="BM2076" s="36">
        <v>3880851365.2800002</v>
      </c>
      <c r="BN2076" s="36">
        <v>5874126803.6300001</v>
      </c>
      <c r="BO2076" s="36">
        <v>9115663819.8999996</v>
      </c>
      <c r="BP2076" s="36">
        <v>10105344233.540001</v>
      </c>
      <c r="BQ2076" s="36">
        <v>179349241</v>
      </c>
      <c r="BR2076" s="36">
        <v>90449104422.949997</v>
      </c>
      <c r="BS2076" s="36">
        <v>1471793972</v>
      </c>
      <c r="BT2076" s="36">
        <v>9430172628.4899998</v>
      </c>
      <c r="BU2076" s="36">
        <v>13621585856.950001</v>
      </c>
      <c r="BV2076" s="36">
        <v>5319635345.6700001</v>
      </c>
      <c r="BW2076" s="36">
        <v>15512912253.950001</v>
      </c>
      <c r="BX2076" s="36">
        <v>3578274396.1399999</v>
      </c>
      <c r="BY2076" s="36">
        <v>2224251011</v>
      </c>
      <c r="BZ2076" s="36">
        <v>1499697357.8699999</v>
      </c>
      <c r="CA2076" s="36">
        <v>812903693.09000003</v>
      </c>
      <c r="CB2076" s="36">
        <v>12034287520</v>
      </c>
      <c r="CC2076" s="36">
        <v>537750310.95000005</v>
      </c>
      <c r="CD2076" s="36">
        <v>77745116</v>
      </c>
      <c r="CE2076" s="36">
        <v>24659216752.369999</v>
      </c>
      <c r="CF2076" s="36">
        <v>34159966993.959999</v>
      </c>
      <c r="CG2076" s="36">
        <v>472165845.57999998</v>
      </c>
      <c r="CH2076" s="36">
        <v>304695308</v>
      </c>
      <c r="CI2076" s="36">
        <v>406413865</v>
      </c>
      <c r="CJ2076" s="36">
        <v>17800272326.689999</v>
      </c>
      <c r="CK2076" s="36">
        <v>7836618400</v>
      </c>
      <c r="CL2076" s="36">
        <v>3584257027.6599998</v>
      </c>
      <c r="CM2076" s="36">
        <v>3464836303.3600001</v>
      </c>
      <c r="CN2076" s="36">
        <v>3450885013.5599999</v>
      </c>
      <c r="CO2076" s="36">
        <v>32954203</v>
      </c>
      <c r="CP2076" s="36">
        <v>7520983848</v>
      </c>
      <c r="CQ2076" s="36">
        <v>1866844709.5699999</v>
      </c>
      <c r="CR2076" s="36">
        <v>1987211377.8099999</v>
      </c>
      <c r="CS2076" s="36">
        <v>1434732202.1800001</v>
      </c>
      <c r="CT2076" s="36">
        <v>1461294951.8</v>
      </c>
      <c r="CU2076" s="36">
        <v>384184574.99000001</v>
      </c>
      <c r="CV2076" s="36">
        <v>13234427138.629999</v>
      </c>
      <c r="CW2076" s="36">
        <v>458356604</v>
      </c>
      <c r="CX2076" s="36">
        <v>120391417</v>
      </c>
      <c r="CY2076" s="36">
        <v>15261912652.41</v>
      </c>
      <c r="CZ2076" s="36">
        <v>6788579335.75</v>
      </c>
      <c r="DA2076" s="36">
        <v>879348130.29999995</v>
      </c>
      <c r="DB2076" s="36">
        <v>615677951</v>
      </c>
      <c r="DC2076" s="36">
        <v>3254443006.77</v>
      </c>
      <c r="DD2076" s="36">
        <v>1465734249.28</v>
      </c>
      <c r="DE2076" s="36">
        <v>1278574236.73</v>
      </c>
      <c r="DF2076" s="36">
        <v>211642108</v>
      </c>
      <c r="DG2076" s="36">
        <v>673154046.42999995</v>
      </c>
      <c r="DH2076" s="36">
        <v>803123302.22000003</v>
      </c>
      <c r="DI2076" s="36">
        <v>579665139.30999994</v>
      </c>
      <c r="DJ2076" s="36">
        <v>1024774363</v>
      </c>
      <c r="DK2076" s="36">
        <v>2589769872.6399999</v>
      </c>
      <c r="DL2076" s="36">
        <v>3041332734.2199998</v>
      </c>
      <c r="DM2076" s="36">
        <v>354165929</v>
      </c>
      <c r="DN2076" s="36">
        <v>0</v>
      </c>
      <c r="DO2076" s="36">
        <v>416496698.31</v>
      </c>
      <c r="DP2076" s="36">
        <v>2664122677</v>
      </c>
      <c r="DQ2076" s="36">
        <v>8160732880.8699999</v>
      </c>
      <c r="DR2076" s="36">
        <v>22388252876.029999</v>
      </c>
      <c r="DS2076" s="36">
        <v>1819913626.46</v>
      </c>
      <c r="DT2076" s="36">
        <v>444297585</v>
      </c>
      <c r="DU2076" s="36">
        <v>1958281235.96</v>
      </c>
      <c r="DV2076" s="36">
        <v>3500695292</v>
      </c>
      <c r="DW2076" s="36">
        <v>45225095436.809998</v>
      </c>
      <c r="DX2076" s="36">
        <v>16295283171.75</v>
      </c>
      <c r="DY2076" s="36">
        <v>2370620412</v>
      </c>
      <c r="DZ2076" s="36">
        <v>2594422325</v>
      </c>
      <c r="EA2076" s="36">
        <v>569917240.69000006</v>
      </c>
      <c r="EB2076" s="36">
        <v>3493106044</v>
      </c>
      <c r="EC2076" s="36">
        <v>9428606594.8299999</v>
      </c>
      <c r="ED2076" s="36">
        <v>1478843407.22</v>
      </c>
      <c r="EE2076" s="36">
        <v>117242878104.28999</v>
      </c>
      <c r="EF2076" s="36">
        <v>111050623</v>
      </c>
      <c r="EG2076" s="36">
        <v>1215774385</v>
      </c>
      <c r="EH2076" s="36">
        <v>309485089</v>
      </c>
      <c r="EI2076" s="36">
        <v>1348223112</v>
      </c>
      <c r="EJ2076" s="36">
        <v>4836508530.8699999</v>
      </c>
      <c r="EK2076" s="36">
        <v>1764064977.48</v>
      </c>
      <c r="EL2076" s="36">
        <v>6326182792</v>
      </c>
      <c r="EM2076" s="36">
        <v>552560605.70000005</v>
      </c>
      <c r="EN2076" s="36">
        <v>3897326748.23</v>
      </c>
      <c r="EO2076" s="36">
        <v>1812845573.55</v>
      </c>
      <c r="EP2076" s="36">
        <v>579642761.32000005</v>
      </c>
      <c r="EQ2076" s="36">
        <v>2357325910.0100002</v>
      </c>
      <c r="ER2076" s="36">
        <v>955671347</v>
      </c>
      <c r="ES2076" s="36">
        <v>1767331422.79</v>
      </c>
      <c r="ET2076" s="36">
        <v>479790046</v>
      </c>
      <c r="EU2076" s="36">
        <v>16963242167.360001</v>
      </c>
      <c r="EV2076" s="36">
        <v>1319008090.9200001</v>
      </c>
      <c r="EW2076" s="36">
        <v>3968122818.4299998</v>
      </c>
      <c r="EX2076" s="36">
        <v>468624502</v>
      </c>
      <c r="EY2076" s="36">
        <v>17878443049.009998</v>
      </c>
      <c r="EZ2076" s="36">
        <v>169266065</v>
      </c>
      <c r="FA2076" s="36">
        <v>103918227395.55</v>
      </c>
      <c r="FB2076" s="36">
        <v>732910526.47000003</v>
      </c>
      <c r="FC2076" s="36">
        <v>2110195584.4100001</v>
      </c>
      <c r="FD2076" s="36">
        <v>727622849.25999999</v>
      </c>
      <c r="FE2076" s="36">
        <v>315222195921.47998</v>
      </c>
      <c r="FF2076" s="36">
        <v>132871461.75</v>
      </c>
      <c r="FG2076" s="36">
        <v>392838244380.60999</v>
      </c>
      <c r="FH2076" s="36">
        <v>41754787261</v>
      </c>
      <c r="FI2076" s="36">
        <v>2516365952</v>
      </c>
      <c r="FJ2076" s="36">
        <v>640768016</v>
      </c>
      <c r="FK2076" s="36">
        <v>5239057698.8699999</v>
      </c>
      <c r="FL2076" s="36">
        <v>35588759293</v>
      </c>
      <c r="FM2076" s="36">
        <v>11430661084</v>
      </c>
      <c r="FN2076" s="36">
        <v>106040516431.5</v>
      </c>
      <c r="FO2076" s="36">
        <v>1196865830</v>
      </c>
      <c r="FP2076" s="36">
        <v>1656118266.8800001</v>
      </c>
      <c r="FQ2076" s="36">
        <v>1077846749</v>
      </c>
      <c r="FR2076" s="36">
        <v>349129471.75</v>
      </c>
      <c r="FS2076" s="36">
        <v>0</v>
      </c>
      <c r="FT2076" s="36">
        <v>1585242748.21</v>
      </c>
    </row>
    <row r="2077" spans="1:176">
      <c r="A2077" s="1">
        <v>900000</v>
      </c>
      <c r="B2077" t="s">
        <v>1191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  <c r="K2077" s="36">
        <v>0</v>
      </c>
      <c r="L2077" s="36">
        <v>0</v>
      </c>
      <c r="M2077" s="36">
        <v>0</v>
      </c>
      <c r="N2077" s="36">
        <v>0</v>
      </c>
      <c r="O2077" s="36">
        <v>0</v>
      </c>
      <c r="P2077" s="36">
        <v>0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6">
        <v>0</v>
      </c>
      <c r="AD2077" s="36">
        <v>0</v>
      </c>
      <c r="AE2077" s="36">
        <v>0</v>
      </c>
      <c r="AF2077" s="36">
        <v>0</v>
      </c>
      <c r="AG2077" s="36">
        <v>0</v>
      </c>
      <c r="AH2077" s="36">
        <v>0</v>
      </c>
      <c r="AI2077" s="36">
        <v>0</v>
      </c>
      <c r="AJ2077" s="36">
        <v>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0</v>
      </c>
      <c r="AR2077" s="36">
        <v>0</v>
      </c>
      <c r="AS2077" s="36">
        <v>0</v>
      </c>
      <c r="AT2077" s="36">
        <v>0</v>
      </c>
      <c r="AU2077" s="36">
        <v>0</v>
      </c>
      <c r="AV2077" s="36">
        <v>0</v>
      </c>
      <c r="AW2077" s="36">
        <v>0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0</v>
      </c>
      <c r="BH2077" s="36">
        <v>0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0</v>
      </c>
      <c r="BP2077" s="36">
        <v>0</v>
      </c>
      <c r="BQ2077" s="36">
        <v>0</v>
      </c>
      <c r="BR2077" s="36">
        <v>0</v>
      </c>
      <c r="BS2077" s="36">
        <v>0</v>
      </c>
      <c r="BT2077" s="36">
        <v>0</v>
      </c>
      <c r="BU2077" s="36">
        <v>0</v>
      </c>
      <c r="BV2077" s="36">
        <v>0</v>
      </c>
      <c r="BW2077" s="36">
        <v>0</v>
      </c>
      <c r="BX2077" s="36">
        <v>0</v>
      </c>
      <c r="BY2077" s="36">
        <v>0</v>
      </c>
      <c r="BZ2077" s="36">
        <v>0</v>
      </c>
      <c r="CA2077" s="36">
        <v>0</v>
      </c>
      <c r="CB2077" s="36">
        <v>0</v>
      </c>
      <c r="CC2077" s="36">
        <v>0</v>
      </c>
      <c r="CD2077" s="36">
        <v>0</v>
      </c>
      <c r="CE2077" s="36">
        <v>0</v>
      </c>
      <c r="CF2077" s="36">
        <v>0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0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0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0</v>
      </c>
      <c r="DH2077" s="36">
        <v>0</v>
      </c>
      <c r="DI2077" s="36">
        <v>0</v>
      </c>
      <c r="DJ2077" s="36">
        <v>0</v>
      </c>
      <c r="DK2077" s="36">
        <v>0</v>
      </c>
      <c r="DL2077" s="36">
        <v>0</v>
      </c>
      <c r="DM2077" s="36">
        <v>0</v>
      </c>
      <c r="DN2077" s="36">
        <v>0</v>
      </c>
      <c r="DO2077" s="36">
        <v>0</v>
      </c>
      <c r="DP2077" s="36">
        <v>0</v>
      </c>
      <c r="DQ2077" s="36">
        <v>0</v>
      </c>
      <c r="DR2077" s="36">
        <v>0</v>
      </c>
      <c r="DS2077" s="36">
        <v>0</v>
      </c>
      <c r="DT2077" s="36">
        <v>0</v>
      </c>
      <c r="DU2077" s="36">
        <v>0</v>
      </c>
      <c r="DV2077" s="36">
        <v>0</v>
      </c>
      <c r="DW2077" s="36">
        <v>0</v>
      </c>
      <c r="DX2077" s="36">
        <v>0</v>
      </c>
      <c r="DY2077" s="36">
        <v>0</v>
      </c>
      <c r="DZ2077" s="36">
        <v>0</v>
      </c>
      <c r="EA2077" s="36">
        <v>0</v>
      </c>
      <c r="EB2077" s="36">
        <v>0</v>
      </c>
      <c r="EC2077" s="36">
        <v>0</v>
      </c>
      <c r="ED2077" s="36">
        <v>0</v>
      </c>
      <c r="EE2077" s="36">
        <v>0</v>
      </c>
      <c r="EF2077" s="36">
        <v>0</v>
      </c>
      <c r="EG2077" s="36">
        <v>0</v>
      </c>
      <c r="EH2077" s="36">
        <v>0</v>
      </c>
      <c r="EI2077" s="36">
        <v>0</v>
      </c>
      <c r="EJ2077" s="36">
        <v>0</v>
      </c>
      <c r="EK2077" s="36">
        <v>0</v>
      </c>
      <c r="EL2077" s="36">
        <v>0</v>
      </c>
      <c r="EM2077" s="36">
        <v>0</v>
      </c>
      <c r="EN2077" s="36">
        <v>0</v>
      </c>
      <c r="EO2077" s="36">
        <v>0</v>
      </c>
      <c r="EP2077" s="36">
        <v>0</v>
      </c>
      <c r="EQ2077" s="36">
        <v>0</v>
      </c>
      <c r="ER2077" s="36">
        <v>0</v>
      </c>
      <c r="ES2077" s="36">
        <v>0</v>
      </c>
      <c r="ET2077" s="36">
        <v>0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0</v>
      </c>
      <c r="FA2077" s="36">
        <v>0</v>
      </c>
      <c r="FB2077" s="36">
        <v>0</v>
      </c>
      <c r="FC2077" s="36">
        <v>0</v>
      </c>
      <c r="FD2077" s="36">
        <v>0</v>
      </c>
      <c r="FE2077" s="36">
        <v>0</v>
      </c>
      <c r="FF2077" s="36">
        <v>0</v>
      </c>
      <c r="FG2077" s="36">
        <v>0</v>
      </c>
      <c r="FH2077" s="36">
        <v>0</v>
      </c>
      <c r="FI2077" s="36">
        <v>0</v>
      </c>
      <c r="FJ2077" s="36">
        <v>0</v>
      </c>
      <c r="FK2077" s="36">
        <v>0</v>
      </c>
      <c r="FL2077" s="36">
        <v>0</v>
      </c>
      <c r="FM2077" s="36">
        <v>0</v>
      </c>
      <c r="FN2077" s="36">
        <v>0</v>
      </c>
      <c r="FO2077" s="36">
        <v>0</v>
      </c>
      <c r="FP2077" s="36">
        <v>0</v>
      </c>
      <c r="FQ2077" s="36">
        <v>0</v>
      </c>
      <c r="FR2077" s="36">
        <v>0</v>
      </c>
      <c r="FS2077" s="36">
        <v>0</v>
      </c>
      <c r="FT2077" s="36">
        <v>0</v>
      </c>
    </row>
    <row r="2078" spans="1:176">
      <c r="A2078" s="1">
        <v>910000</v>
      </c>
      <c r="B2078" t="s">
        <v>1192</v>
      </c>
      <c r="D2078" s="36">
        <v>9878591154</v>
      </c>
      <c r="E2078" s="36">
        <v>11078653596</v>
      </c>
      <c r="F2078" s="36">
        <v>436351189445.46002</v>
      </c>
      <c r="G2078" s="36">
        <v>221224177143.04001</v>
      </c>
      <c r="H2078" s="36">
        <v>145537895927.70999</v>
      </c>
      <c r="I2078" s="36">
        <v>6866351344</v>
      </c>
      <c r="J2078" s="36">
        <v>66681280772.580002</v>
      </c>
      <c r="K2078" s="36">
        <v>29982446311</v>
      </c>
      <c r="L2078" s="36">
        <v>423945715612.70001</v>
      </c>
      <c r="M2078" s="36">
        <v>23077698176</v>
      </c>
      <c r="N2078" s="36">
        <v>33883699586.66</v>
      </c>
      <c r="O2078" s="36">
        <v>327766340087.70001</v>
      </c>
      <c r="P2078" s="36">
        <v>124058812711</v>
      </c>
      <c r="Q2078" s="36">
        <v>23843847923.73</v>
      </c>
      <c r="R2078" s="36">
        <v>16122257649.6</v>
      </c>
      <c r="S2078" s="36">
        <v>312441101330</v>
      </c>
      <c r="T2078" s="36">
        <v>317466398515.75</v>
      </c>
      <c r="U2078" s="36">
        <v>385332309489</v>
      </c>
      <c r="V2078" s="36">
        <v>314671896808.08002</v>
      </c>
      <c r="W2078" s="36">
        <v>38025126163</v>
      </c>
      <c r="X2078" s="36">
        <v>32990320214</v>
      </c>
      <c r="Y2078" s="36">
        <v>356841086159.57001</v>
      </c>
      <c r="Z2078" s="36">
        <v>20012946381</v>
      </c>
      <c r="AA2078" s="36">
        <v>669799366798.64001</v>
      </c>
      <c r="AB2078" s="36">
        <v>100867002456</v>
      </c>
      <c r="AC2078" s="36">
        <v>76364344688</v>
      </c>
      <c r="AD2078" s="36">
        <v>469734415335.65002</v>
      </c>
      <c r="AE2078" s="36">
        <v>65852590267.110001</v>
      </c>
      <c r="AF2078" s="36">
        <v>159914464159.85999</v>
      </c>
      <c r="AG2078" s="36">
        <v>119028476671.96001</v>
      </c>
      <c r="AH2078" s="36">
        <v>173393694585.20999</v>
      </c>
      <c r="AI2078" s="36">
        <v>49826603380</v>
      </c>
      <c r="AJ2078" s="36">
        <v>14933843029.4</v>
      </c>
      <c r="AK2078" s="36">
        <v>37691338090</v>
      </c>
      <c r="AL2078" s="36">
        <v>6817706110</v>
      </c>
      <c r="AM2078" s="36">
        <v>7316738381.1300001</v>
      </c>
      <c r="AN2078" s="36">
        <v>658874879226</v>
      </c>
      <c r="AO2078" s="36">
        <v>11382841007</v>
      </c>
      <c r="AP2078" s="36">
        <v>606056618921.68994</v>
      </c>
      <c r="AQ2078" s="36">
        <v>67273347128.139999</v>
      </c>
      <c r="AR2078" s="36">
        <v>10684921675</v>
      </c>
      <c r="AS2078" s="36">
        <v>119197008273.42999</v>
      </c>
      <c r="AT2078" s="36">
        <v>18951666056</v>
      </c>
      <c r="AU2078" s="36">
        <v>0</v>
      </c>
      <c r="AV2078" s="36">
        <v>202567954256</v>
      </c>
      <c r="AW2078" s="36">
        <v>3860674281.4400001</v>
      </c>
      <c r="AX2078" s="36">
        <v>55702708454.169998</v>
      </c>
      <c r="AY2078" s="36">
        <v>297375372519.28998</v>
      </c>
      <c r="AZ2078" s="36">
        <v>75460266402.330002</v>
      </c>
      <c r="BA2078" s="36">
        <v>16598756794</v>
      </c>
      <c r="BB2078" s="36">
        <v>8235333196.25</v>
      </c>
      <c r="BC2078" s="36">
        <v>2754654793</v>
      </c>
      <c r="BD2078" s="36">
        <v>13380930107.08</v>
      </c>
      <c r="BE2078" s="36">
        <v>25193516842.799999</v>
      </c>
      <c r="BF2078" s="36">
        <v>218609336832</v>
      </c>
      <c r="BG2078" s="36">
        <v>0</v>
      </c>
      <c r="BH2078" s="36">
        <v>82195376944</v>
      </c>
      <c r="BI2078" s="36">
        <v>61257044386.68</v>
      </c>
      <c r="BJ2078" s="36">
        <v>8144257218.2700005</v>
      </c>
      <c r="BK2078" s="36">
        <v>33222555698.34</v>
      </c>
      <c r="BL2078" s="36">
        <v>9759439311</v>
      </c>
      <c r="BM2078" s="36">
        <v>168307959692.51999</v>
      </c>
      <c r="BN2078" s="36">
        <v>54877113754</v>
      </c>
      <c r="BO2078" s="36">
        <v>148732680948</v>
      </c>
      <c r="BP2078" s="36">
        <v>64187170742.010002</v>
      </c>
      <c r="BQ2078" s="36">
        <v>2185651518</v>
      </c>
      <c r="BR2078" s="36">
        <v>571026055511</v>
      </c>
      <c r="BS2078" s="36">
        <v>93400632652</v>
      </c>
      <c r="BT2078" s="36">
        <v>20156859331</v>
      </c>
      <c r="BU2078" s="36">
        <v>44025653221.050003</v>
      </c>
      <c r="BV2078" s="36">
        <v>55166572648</v>
      </c>
      <c r="BW2078" s="36">
        <v>345836098108.59998</v>
      </c>
      <c r="BX2078" s="36">
        <v>40781161435.379997</v>
      </c>
      <c r="BY2078" s="36">
        <v>17407141303.389999</v>
      </c>
      <c r="BZ2078" s="36">
        <v>76028085672.979996</v>
      </c>
      <c r="CA2078" s="36">
        <v>10830026781.290001</v>
      </c>
      <c r="CB2078" s="36">
        <v>56056790723</v>
      </c>
      <c r="CC2078" s="36">
        <v>6954296708</v>
      </c>
      <c r="CD2078" s="36">
        <v>5777626358</v>
      </c>
      <c r="CE2078" s="36">
        <v>140852926463</v>
      </c>
      <c r="CF2078" s="36">
        <v>39240311933</v>
      </c>
      <c r="CG2078" s="36">
        <v>8661104549</v>
      </c>
      <c r="CH2078" s="36">
        <v>15774320442</v>
      </c>
      <c r="CI2078" s="36">
        <v>32433470428</v>
      </c>
      <c r="CJ2078" s="36">
        <v>155997731663.78</v>
      </c>
      <c r="CK2078" s="36">
        <v>34954772917</v>
      </c>
      <c r="CL2078" s="36">
        <v>22447681059</v>
      </c>
      <c r="CM2078" s="36">
        <v>3842225865</v>
      </c>
      <c r="CN2078" s="36">
        <v>64094137669</v>
      </c>
      <c r="CO2078" s="36">
        <v>3709830877</v>
      </c>
      <c r="CP2078" s="36">
        <v>49111094310</v>
      </c>
      <c r="CQ2078" s="36">
        <v>161569074264</v>
      </c>
      <c r="CR2078" s="36">
        <v>58015795366</v>
      </c>
      <c r="CS2078" s="36">
        <v>15872300885.129999</v>
      </c>
      <c r="CT2078" s="36">
        <v>35746781042</v>
      </c>
      <c r="CU2078" s="36">
        <v>6429603896.8699999</v>
      </c>
      <c r="CV2078" s="36">
        <v>58406593708.279999</v>
      </c>
      <c r="CW2078" s="36">
        <v>3624992640.0599999</v>
      </c>
      <c r="CX2078" s="36">
        <v>5686231284</v>
      </c>
      <c r="CY2078" s="36">
        <v>56280124331.379997</v>
      </c>
      <c r="CZ2078" s="36">
        <v>135960052049.75</v>
      </c>
      <c r="DA2078" s="36">
        <v>0.03</v>
      </c>
      <c r="DB2078" s="36">
        <v>69569729454</v>
      </c>
      <c r="DC2078" s="36">
        <v>0</v>
      </c>
      <c r="DD2078" s="36">
        <v>41654028000</v>
      </c>
      <c r="DE2078" s="36">
        <v>59375348963</v>
      </c>
      <c r="DF2078" s="36">
        <v>4405524055</v>
      </c>
      <c r="DG2078" s="36">
        <v>206782869418</v>
      </c>
      <c r="DH2078" s="36">
        <v>848917600</v>
      </c>
      <c r="DI2078" s="36">
        <v>0</v>
      </c>
      <c r="DJ2078" s="36">
        <v>11305668906.299999</v>
      </c>
      <c r="DK2078" s="36">
        <v>205561968</v>
      </c>
      <c r="DL2078" s="36">
        <v>52463727792</v>
      </c>
      <c r="DM2078" s="36">
        <v>10761754517</v>
      </c>
      <c r="DN2078" s="36">
        <v>0</v>
      </c>
      <c r="DO2078" s="36">
        <v>17299506108.790001</v>
      </c>
      <c r="DP2078" s="36">
        <v>70000000</v>
      </c>
      <c r="DQ2078" s="36">
        <v>91651476007</v>
      </c>
      <c r="DR2078" s="36">
        <v>102156936060.31</v>
      </c>
      <c r="DS2078" s="36">
        <v>32007681051.919998</v>
      </c>
      <c r="DT2078" s="36">
        <v>436557738</v>
      </c>
      <c r="DU2078" s="36">
        <v>97853741328</v>
      </c>
      <c r="DV2078" s="36">
        <v>23913508922</v>
      </c>
      <c r="DW2078" s="36">
        <v>364308631678.07001</v>
      </c>
      <c r="DX2078" s="36">
        <v>146828213067</v>
      </c>
      <c r="DY2078" s="36">
        <v>7938142321</v>
      </c>
      <c r="DZ2078" s="36">
        <v>42347302308</v>
      </c>
      <c r="EA2078" s="36">
        <v>82695309957.149994</v>
      </c>
      <c r="EB2078" s="36">
        <v>9155052826</v>
      </c>
      <c r="EC2078" s="36">
        <v>1012156666014.87</v>
      </c>
      <c r="ED2078" s="36">
        <v>4783946472</v>
      </c>
      <c r="EE2078" s="36">
        <v>975903172128</v>
      </c>
      <c r="EF2078" s="36">
        <v>16708561755</v>
      </c>
      <c r="EG2078" s="36">
        <v>8846779348</v>
      </c>
      <c r="EH2078" s="36">
        <v>0</v>
      </c>
      <c r="EI2078" s="36">
        <v>16190504855</v>
      </c>
      <c r="EJ2078" s="36">
        <v>180510671913.07999</v>
      </c>
      <c r="EK2078" s="36">
        <v>0</v>
      </c>
      <c r="EL2078" s="36">
        <v>105302088041.60001</v>
      </c>
      <c r="EM2078" s="36">
        <v>17090722428</v>
      </c>
      <c r="EN2078" s="36">
        <v>13399100101</v>
      </c>
      <c r="EO2078" s="36">
        <v>148685668519.03</v>
      </c>
      <c r="EP2078" s="36">
        <v>41065373100</v>
      </c>
      <c r="EQ2078" s="36">
        <v>77903868830.720001</v>
      </c>
      <c r="ER2078" s="36">
        <v>6156314546</v>
      </c>
      <c r="ES2078" s="36">
        <v>23186061650.790001</v>
      </c>
      <c r="ET2078" s="36">
        <v>4554578617</v>
      </c>
      <c r="EU2078" s="36">
        <v>248205686286.04001</v>
      </c>
      <c r="EV2078" s="36">
        <v>117041372590.67</v>
      </c>
      <c r="EW2078" s="36">
        <v>65655557899.459999</v>
      </c>
      <c r="EX2078" s="36">
        <v>23495583470</v>
      </c>
      <c r="EY2078" s="36">
        <v>109589245537</v>
      </c>
      <c r="EZ2078" s="36">
        <v>67800409977</v>
      </c>
      <c r="FA2078" s="36">
        <v>158328049415</v>
      </c>
      <c r="FB2078" s="36">
        <v>10648584024</v>
      </c>
      <c r="FC2078" s="36">
        <v>77158531482</v>
      </c>
      <c r="FD2078" s="36">
        <v>10717654471</v>
      </c>
      <c r="FE2078" s="36">
        <v>675746640651.95996</v>
      </c>
      <c r="FF2078" s="36">
        <v>25932846204.330002</v>
      </c>
      <c r="FG2078" s="36">
        <v>200666983035.22</v>
      </c>
      <c r="FH2078" s="36">
        <v>518729427672</v>
      </c>
      <c r="FI2078" s="36">
        <v>89595516719</v>
      </c>
      <c r="FJ2078" s="36">
        <v>17597615437</v>
      </c>
      <c r="FK2078" s="36">
        <v>121140164788.10001</v>
      </c>
      <c r="FL2078" s="36">
        <v>461879347340</v>
      </c>
      <c r="FM2078" s="36">
        <v>351191176498</v>
      </c>
      <c r="FN2078" s="36">
        <v>141746935418</v>
      </c>
      <c r="FO2078" s="36">
        <v>16180771856</v>
      </c>
      <c r="FP2078" s="36">
        <v>7170089004</v>
      </c>
      <c r="FQ2078" s="36">
        <v>16037697293</v>
      </c>
      <c r="FR2078" s="36">
        <v>714262613</v>
      </c>
      <c r="FS2078" s="36">
        <v>0</v>
      </c>
      <c r="FT2078" s="36">
        <v>19974204769</v>
      </c>
    </row>
    <row r="2079" spans="1:176">
      <c r="A2079" s="1">
        <v>910500</v>
      </c>
      <c r="B2079" t="s">
        <v>1193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8616557334.6900005</v>
      </c>
      <c r="K2079" s="36">
        <v>0</v>
      </c>
      <c r="L2079" s="36">
        <v>0</v>
      </c>
      <c r="M2079" s="36">
        <v>0</v>
      </c>
      <c r="N2079" s="36">
        <v>0</v>
      </c>
      <c r="O2079" s="36">
        <v>0</v>
      </c>
      <c r="P2079" s="36">
        <v>7139</v>
      </c>
      <c r="Q2079" s="36">
        <v>0</v>
      </c>
      <c r="R2079" s="36">
        <v>0</v>
      </c>
      <c r="S2079" s="36">
        <v>0</v>
      </c>
      <c r="T2079" s="36">
        <v>0</v>
      </c>
      <c r="U2079" s="36">
        <v>122096793</v>
      </c>
      <c r="V2079" s="36">
        <v>0</v>
      </c>
      <c r="W2079" s="36">
        <v>0</v>
      </c>
      <c r="X2079" s="36">
        <v>27515662614</v>
      </c>
      <c r="Y2079" s="36">
        <v>266580512865</v>
      </c>
      <c r="Z2079" s="36">
        <v>0</v>
      </c>
      <c r="AA2079" s="36">
        <v>0</v>
      </c>
      <c r="AB2079" s="36">
        <v>0</v>
      </c>
      <c r="AC2079" s="36">
        <v>0</v>
      </c>
      <c r="AD2079" s="36">
        <v>0</v>
      </c>
      <c r="AE2079" s="36">
        <v>0</v>
      </c>
      <c r="AF2079" s="36">
        <v>0</v>
      </c>
      <c r="AG2079" s="36">
        <v>0</v>
      </c>
      <c r="AH2079" s="36">
        <v>0</v>
      </c>
      <c r="AI2079" s="36">
        <v>0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0</v>
      </c>
      <c r="AR2079" s="36">
        <v>0</v>
      </c>
      <c r="AS2079" s="36">
        <v>0</v>
      </c>
      <c r="AT2079" s="36">
        <v>0</v>
      </c>
      <c r="AU2079" s="36">
        <v>0</v>
      </c>
      <c r="AV2079" s="36">
        <v>0</v>
      </c>
      <c r="AW2079" s="36">
        <v>0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0</v>
      </c>
      <c r="BG2079" s="36">
        <v>0</v>
      </c>
      <c r="BH2079" s="36">
        <v>0</v>
      </c>
      <c r="BI2079" s="36">
        <v>0</v>
      </c>
      <c r="BJ2079" s="36">
        <v>0</v>
      </c>
      <c r="BK2079" s="36">
        <v>0</v>
      </c>
      <c r="BL2079" s="36">
        <v>0</v>
      </c>
      <c r="BM2079" s="36">
        <v>0</v>
      </c>
      <c r="BN2079" s="36">
        <v>0</v>
      </c>
      <c r="BO2079" s="36">
        <v>0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480340</v>
      </c>
      <c r="BV2079" s="36">
        <v>0</v>
      </c>
      <c r="BW2079" s="36">
        <v>0</v>
      </c>
      <c r="BX2079" s="36">
        <v>0</v>
      </c>
      <c r="BY2079" s="36">
        <v>0</v>
      </c>
      <c r="BZ2079" s="36">
        <v>0</v>
      </c>
      <c r="CA2079" s="36">
        <v>0</v>
      </c>
      <c r="CB2079" s="36">
        <v>0</v>
      </c>
      <c r="CC2079" s="36">
        <v>0</v>
      </c>
      <c r="CD2079" s="36">
        <v>0</v>
      </c>
      <c r="CE2079" s="36">
        <v>0</v>
      </c>
      <c r="CF2079" s="36">
        <v>0</v>
      </c>
      <c r="CG2079" s="36">
        <v>0</v>
      </c>
      <c r="CH2079" s="36">
        <v>0</v>
      </c>
      <c r="CI2079" s="36">
        <v>0</v>
      </c>
      <c r="CJ2079" s="36">
        <v>0</v>
      </c>
      <c r="CK2079" s="36">
        <v>0</v>
      </c>
      <c r="CL2079" s="36">
        <v>0</v>
      </c>
      <c r="CM2079" s="36">
        <v>0</v>
      </c>
      <c r="CN2079" s="36">
        <v>242</v>
      </c>
      <c r="CO2079" s="36">
        <v>0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0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0.03</v>
      </c>
      <c r="DB2079" s="36">
        <v>0</v>
      </c>
      <c r="DC2079" s="36">
        <v>0</v>
      </c>
      <c r="DD2079" s="36">
        <v>0</v>
      </c>
      <c r="DE2079" s="36">
        <v>0</v>
      </c>
      <c r="DF2079" s="36">
        <v>0</v>
      </c>
      <c r="DG2079" s="36">
        <v>0</v>
      </c>
      <c r="DH2079" s="36">
        <v>0</v>
      </c>
      <c r="DI2079" s="36">
        <v>0</v>
      </c>
      <c r="DJ2079" s="36">
        <v>5844837765</v>
      </c>
      <c r="DK2079" s="36">
        <v>0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0</v>
      </c>
      <c r="DR2079" s="36">
        <v>0</v>
      </c>
      <c r="DS2079" s="36">
        <v>0</v>
      </c>
      <c r="DT2079" s="36">
        <v>0</v>
      </c>
      <c r="DU2079" s="36">
        <v>0</v>
      </c>
      <c r="DV2079" s="36">
        <v>0</v>
      </c>
      <c r="DW2079" s="36">
        <v>0</v>
      </c>
      <c r="DX2079" s="36">
        <v>0</v>
      </c>
      <c r="DY2079" s="36">
        <v>52</v>
      </c>
      <c r="DZ2079" s="36">
        <v>0</v>
      </c>
      <c r="EA2079" s="36">
        <v>0</v>
      </c>
      <c r="EB2079" s="36">
        <v>0</v>
      </c>
      <c r="EC2079" s="36">
        <v>54194</v>
      </c>
      <c r="ED2079" s="36">
        <v>0</v>
      </c>
      <c r="EE2079" s="36">
        <v>2211</v>
      </c>
      <c r="EF2079" s="36">
        <v>1182</v>
      </c>
      <c r="EG2079" s="36">
        <v>51</v>
      </c>
      <c r="EH2079" s="36">
        <v>0</v>
      </c>
      <c r="EI2079" s="36">
        <v>0</v>
      </c>
      <c r="EJ2079" s="36">
        <v>0</v>
      </c>
      <c r="EK2079" s="36">
        <v>0</v>
      </c>
      <c r="EL2079" s="36">
        <v>0</v>
      </c>
      <c r="EM2079" s="36">
        <v>0</v>
      </c>
      <c r="EN2079" s="36">
        <v>24</v>
      </c>
      <c r="EO2079" s="36">
        <v>50</v>
      </c>
      <c r="EP2079" s="36">
        <v>0</v>
      </c>
      <c r="EQ2079" s="36">
        <v>0</v>
      </c>
      <c r="ER2079" s="36">
        <v>0</v>
      </c>
      <c r="ES2079" s="36">
        <v>59400000</v>
      </c>
      <c r="ET2079" s="36">
        <v>0</v>
      </c>
      <c r="EU2079" s="36">
        <v>0</v>
      </c>
      <c r="EV2079" s="36">
        <v>0</v>
      </c>
      <c r="EW2079" s="36">
        <v>0</v>
      </c>
      <c r="EX2079" s="36">
        <v>0</v>
      </c>
      <c r="EY2079" s="36">
        <v>7680856784</v>
      </c>
      <c r="EZ2079" s="36">
        <v>5419</v>
      </c>
      <c r="FA2079" s="36">
        <v>0</v>
      </c>
      <c r="FB2079" s="36">
        <v>0</v>
      </c>
      <c r="FC2079" s="36">
        <v>0</v>
      </c>
      <c r="FD2079" s="36">
        <v>0</v>
      </c>
      <c r="FE2079" s="36">
        <v>0</v>
      </c>
      <c r="FF2079" s="36">
        <v>0</v>
      </c>
      <c r="FG2079" s="36">
        <v>17784564599.740002</v>
      </c>
      <c r="FH2079" s="36">
        <v>0</v>
      </c>
      <c r="FI2079" s="36">
        <v>0</v>
      </c>
      <c r="FJ2079" s="36">
        <v>0</v>
      </c>
      <c r="FK2079" s="36">
        <v>0</v>
      </c>
      <c r="FL2079" s="36">
        <v>147574559393</v>
      </c>
      <c r="FM2079" s="36">
        <v>0</v>
      </c>
      <c r="FN2079" s="36">
        <v>0</v>
      </c>
      <c r="FO2079" s="36">
        <v>0</v>
      </c>
      <c r="FP2079" s="36">
        <v>0</v>
      </c>
      <c r="FQ2079" s="36">
        <v>0</v>
      </c>
      <c r="FR2079" s="36">
        <v>0</v>
      </c>
      <c r="FS2079" s="36">
        <v>0</v>
      </c>
      <c r="FT2079" s="36">
        <v>0</v>
      </c>
    </row>
    <row r="2080" spans="1:176">
      <c r="A2080" s="1">
        <v>911000</v>
      </c>
      <c r="B2080" t="s">
        <v>1194</v>
      </c>
      <c r="D2080" s="36">
        <v>8498478000</v>
      </c>
      <c r="E2080" s="36">
        <v>10396126564</v>
      </c>
      <c r="F2080" s="36">
        <v>416862471292.71002</v>
      </c>
      <c r="G2080" s="36">
        <v>207759189389.04001</v>
      </c>
      <c r="H2080" s="36">
        <v>143114348093.17999</v>
      </c>
      <c r="I2080" s="36">
        <v>6093585331</v>
      </c>
      <c r="J2080" s="36">
        <v>57360891431.889999</v>
      </c>
      <c r="K2080" s="36">
        <v>29982446311</v>
      </c>
      <c r="L2080" s="36">
        <v>423641810770.59003</v>
      </c>
      <c r="M2080" s="36">
        <v>22293698176</v>
      </c>
      <c r="N2080" s="36">
        <v>25126118695.009998</v>
      </c>
      <c r="O2080" s="36">
        <v>327750535121.70001</v>
      </c>
      <c r="P2080" s="36">
        <v>123729555053</v>
      </c>
      <c r="Q2080" s="36">
        <v>23426583183.73</v>
      </c>
      <c r="R2080" s="36">
        <v>16122257649.6</v>
      </c>
      <c r="S2080" s="36">
        <v>300311271330</v>
      </c>
      <c r="T2080" s="36">
        <v>315380585052.17999</v>
      </c>
      <c r="U2080" s="36">
        <v>385210212696</v>
      </c>
      <c r="V2080" s="36">
        <v>305022731176.08002</v>
      </c>
      <c r="W2080" s="36">
        <v>38025126163</v>
      </c>
      <c r="X2080" s="36">
        <v>5474657600</v>
      </c>
      <c r="Y2080" s="36">
        <v>86508791382.570007</v>
      </c>
      <c r="Z2080" s="36">
        <v>20012946381</v>
      </c>
      <c r="AA2080" s="36">
        <v>652726959271.64001</v>
      </c>
      <c r="AB2080" s="36">
        <v>91453414074</v>
      </c>
      <c r="AC2080" s="36">
        <v>76364344688</v>
      </c>
      <c r="AD2080" s="36">
        <v>463540184622.25</v>
      </c>
      <c r="AE2080" s="36">
        <v>65733102910.690002</v>
      </c>
      <c r="AF2080" s="36">
        <v>155854653293.98001</v>
      </c>
      <c r="AG2080" s="36">
        <v>103553894888.96001</v>
      </c>
      <c r="AH2080" s="36">
        <v>173391125817.20999</v>
      </c>
      <c r="AI2080" s="36">
        <v>49665103380</v>
      </c>
      <c r="AJ2080" s="36">
        <v>14933843029.4</v>
      </c>
      <c r="AK2080" s="36">
        <v>31091342913.009998</v>
      </c>
      <c r="AL2080" s="36">
        <v>6761706110</v>
      </c>
      <c r="AM2080" s="36">
        <v>7316738381.1300001</v>
      </c>
      <c r="AN2080" s="36">
        <v>629793816537</v>
      </c>
      <c r="AO2080" s="36">
        <v>11380181507</v>
      </c>
      <c r="AP2080" s="36">
        <v>606039274843.68994</v>
      </c>
      <c r="AQ2080" s="36">
        <v>66964777128.139999</v>
      </c>
      <c r="AR2080" s="36">
        <v>10629862580</v>
      </c>
      <c r="AS2080" s="36">
        <v>113635446977.42999</v>
      </c>
      <c r="AT2080" s="36">
        <v>18951666056</v>
      </c>
      <c r="AU2080" s="36">
        <v>0</v>
      </c>
      <c r="AV2080" s="36">
        <v>177220478346</v>
      </c>
      <c r="AW2080" s="36">
        <v>3860674281.4400001</v>
      </c>
      <c r="AX2080" s="36">
        <v>52920901965.169998</v>
      </c>
      <c r="AY2080" s="36">
        <v>292944815037.28998</v>
      </c>
      <c r="AZ2080" s="36">
        <v>47106307108</v>
      </c>
      <c r="BA2080" s="36">
        <v>16502779353</v>
      </c>
      <c r="BB2080" s="36">
        <v>8235333196.25</v>
      </c>
      <c r="BC2080" s="36">
        <v>2754654793</v>
      </c>
      <c r="BD2080" s="36">
        <v>13380930107.08</v>
      </c>
      <c r="BE2080" s="36">
        <v>24436472922.799999</v>
      </c>
      <c r="BF2080" s="36">
        <v>192694619894</v>
      </c>
      <c r="BG2080" s="36">
        <v>0</v>
      </c>
      <c r="BH2080" s="36">
        <v>82195376944</v>
      </c>
      <c r="BI2080" s="36">
        <v>60768846205.68</v>
      </c>
      <c r="BJ2080" s="36">
        <v>8144257218.2700005</v>
      </c>
      <c r="BK2080" s="36">
        <v>32652555698.34</v>
      </c>
      <c r="BL2080" s="36">
        <v>9729340535</v>
      </c>
      <c r="BM2080" s="36">
        <v>154816358707.57999</v>
      </c>
      <c r="BN2080" s="36">
        <v>54875458754</v>
      </c>
      <c r="BO2080" s="36">
        <v>148727324948</v>
      </c>
      <c r="BP2080" s="36">
        <v>64187170742.010002</v>
      </c>
      <c r="BQ2080" s="36">
        <v>2185651518</v>
      </c>
      <c r="BR2080" s="36">
        <v>567335387431</v>
      </c>
      <c r="BS2080" s="36">
        <v>90092668487</v>
      </c>
      <c r="BT2080" s="36">
        <v>20156859331</v>
      </c>
      <c r="BU2080" s="36">
        <v>43082172881.050003</v>
      </c>
      <c r="BV2080" s="36">
        <v>52444307082</v>
      </c>
      <c r="BW2080" s="36">
        <v>344341206908.59998</v>
      </c>
      <c r="BX2080" s="36">
        <v>39807750520.379997</v>
      </c>
      <c r="BY2080" s="36">
        <v>16899173606</v>
      </c>
      <c r="BZ2080" s="36">
        <v>76024090739</v>
      </c>
      <c r="CA2080" s="36">
        <v>10830026781.290001</v>
      </c>
      <c r="CB2080" s="36">
        <v>55529654675</v>
      </c>
      <c r="CC2080" s="36">
        <v>6954296708</v>
      </c>
      <c r="CD2080" s="36">
        <v>5545430735</v>
      </c>
      <c r="CE2080" s="36">
        <v>118923913391</v>
      </c>
      <c r="CF2080" s="36">
        <v>35774286487</v>
      </c>
      <c r="CG2080" s="36">
        <v>8661104549</v>
      </c>
      <c r="CH2080" s="36">
        <v>13508657076</v>
      </c>
      <c r="CI2080" s="36">
        <v>31138826815</v>
      </c>
      <c r="CJ2080" s="36">
        <v>155570833956.14001</v>
      </c>
      <c r="CK2080" s="36">
        <v>34654312917</v>
      </c>
      <c r="CL2080" s="36">
        <v>22361681059</v>
      </c>
      <c r="CM2080" s="36">
        <v>3842225865</v>
      </c>
      <c r="CN2080" s="36">
        <v>63917338427</v>
      </c>
      <c r="CO2080" s="36">
        <v>3533335167</v>
      </c>
      <c r="CP2080" s="36">
        <v>49111094310</v>
      </c>
      <c r="CQ2080" s="36">
        <v>160371279831</v>
      </c>
      <c r="CR2080" s="36">
        <v>57987495366</v>
      </c>
      <c r="CS2080" s="36">
        <v>15285699925.129999</v>
      </c>
      <c r="CT2080" s="36">
        <v>34884162042</v>
      </c>
      <c r="CU2080" s="36">
        <v>713500000</v>
      </c>
      <c r="CV2080" s="36">
        <v>58089593708.279999</v>
      </c>
      <c r="CW2080" s="36">
        <v>3593019032.0599999</v>
      </c>
      <c r="CX2080" s="36">
        <v>5087311284</v>
      </c>
      <c r="CY2080" s="36">
        <v>55319212708.379997</v>
      </c>
      <c r="CZ2080" s="36">
        <v>135960052049.75</v>
      </c>
      <c r="DA2080" s="36">
        <v>0</v>
      </c>
      <c r="DB2080" s="36">
        <v>69527729454</v>
      </c>
      <c r="DC2080" s="36">
        <v>0</v>
      </c>
      <c r="DD2080" s="36">
        <v>40873400524</v>
      </c>
      <c r="DE2080" s="36">
        <v>59375348963</v>
      </c>
      <c r="DF2080" s="36">
        <v>4405524055</v>
      </c>
      <c r="DG2080" s="36">
        <v>205786069418</v>
      </c>
      <c r="DH2080" s="36">
        <v>848917600</v>
      </c>
      <c r="DI2080" s="36">
        <v>0</v>
      </c>
      <c r="DJ2080" s="36">
        <v>5456091641.3000002</v>
      </c>
      <c r="DK2080" s="36">
        <v>205561968</v>
      </c>
      <c r="DL2080" s="36">
        <v>52463727792</v>
      </c>
      <c r="DM2080" s="36">
        <v>10761754517</v>
      </c>
      <c r="DN2080" s="36">
        <v>0</v>
      </c>
      <c r="DO2080" s="36">
        <v>17299506108.790001</v>
      </c>
      <c r="DP2080" s="36">
        <v>0</v>
      </c>
      <c r="DQ2080" s="36">
        <v>88077715176</v>
      </c>
      <c r="DR2080" s="36">
        <v>93146396307</v>
      </c>
      <c r="DS2080" s="36">
        <v>31303518634.919998</v>
      </c>
      <c r="DT2080" s="36">
        <v>0</v>
      </c>
      <c r="DU2080" s="36">
        <v>97851479074</v>
      </c>
      <c r="DV2080" s="36">
        <v>23894590903</v>
      </c>
      <c r="DW2080" s="36">
        <v>344461332568.70001</v>
      </c>
      <c r="DX2080" s="36">
        <v>146828213067</v>
      </c>
      <c r="DY2080" s="36">
        <v>7474946277</v>
      </c>
      <c r="DZ2080" s="36">
        <v>42281302308</v>
      </c>
      <c r="EA2080" s="36">
        <v>81558250952.380005</v>
      </c>
      <c r="EB2080" s="36">
        <v>8817326520</v>
      </c>
      <c r="EC2080" s="36">
        <v>978638770019</v>
      </c>
      <c r="ED2080" s="36">
        <v>4389165531</v>
      </c>
      <c r="EE2080" s="36">
        <v>956444035258</v>
      </c>
      <c r="EF2080" s="36">
        <v>16446109412</v>
      </c>
      <c r="EG2080" s="36">
        <v>8846779297</v>
      </c>
      <c r="EH2080" s="36">
        <v>0</v>
      </c>
      <c r="EI2080" s="36">
        <v>15310794855</v>
      </c>
      <c r="EJ2080" s="36">
        <v>179422366424.20001</v>
      </c>
      <c r="EK2080" s="36">
        <v>0</v>
      </c>
      <c r="EL2080" s="36">
        <v>104057452307.60001</v>
      </c>
      <c r="EM2080" s="36">
        <v>17090722428</v>
      </c>
      <c r="EN2080" s="36">
        <v>13399100077</v>
      </c>
      <c r="EO2080" s="36">
        <v>125183977069.03</v>
      </c>
      <c r="EP2080" s="36">
        <v>41065373100</v>
      </c>
      <c r="EQ2080" s="36">
        <v>76822872801.720001</v>
      </c>
      <c r="ER2080" s="36">
        <v>6156314546</v>
      </c>
      <c r="ES2080" s="36">
        <v>23123967650.790001</v>
      </c>
      <c r="ET2080" s="36">
        <v>4554578617</v>
      </c>
      <c r="EU2080" s="36">
        <v>243000314350.04001</v>
      </c>
      <c r="EV2080" s="36">
        <v>110419290640.67</v>
      </c>
      <c r="EW2080" s="36">
        <v>26680378162.459999</v>
      </c>
      <c r="EX2080" s="36">
        <v>21649314340</v>
      </c>
      <c r="EY2080" s="36">
        <v>11199162592</v>
      </c>
      <c r="EZ2080" s="36">
        <v>28238030167</v>
      </c>
      <c r="FA2080" s="36">
        <v>158009250087.01999</v>
      </c>
      <c r="FB2080" s="36">
        <v>6488168839</v>
      </c>
      <c r="FC2080" s="36">
        <v>75728711482</v>
      </c>
      <c r="FD2080" s="36">
        <v>9877334422</v>
      </c>
      <c r="FE2080" s="36">
        <v>586018316263.56006</v>
      </c>
      <c r="FF2080" s="36">
        <v>25932846204.330002</v>
      </c>
      <c r="FG2080" s="36">
        <v>170234188846.42999</v>
      </c>
      <c r="FH2080" s="36">
        <v>468482146474</v>
      </c>
      <c r="FI2080" s="36">
        <v>86668701591</v>
      </c>
      <c r="FJ2080" s="36">
        <v>17597615437</v>
      </c>
      <c r="FK2080" s="36">
        <v>120878912788.10001</v>
      </c>
      <c r="FL2080" s="36">
        <v>300476976424</v>
      </c>
      <c r="FM2080" s="36">
        <v>327562252371</v>
      </c>
      <c r="FN2080" s="36">
        <v>141134035418</v>
      </c>
      <c r="FO2080" s="36">
        <v>16157771856</v>
      </c>
      <c r="FP2080" s="36">
        <v>7170089004</v>
      </c>
      <c r="FQ2080" s="36">
        <v>15687697293</v>
      </c>
      <c r="FR2080" s="36">
        <v>0</v>
      </c>
      <c r="FS2080" s="36">
        <v>0</v>
      </c>
      <c r="FT2080" s="36">
        <v>19974204769</v>
      </c>
    </row>
    <row r="2081" spans="1:176">
      <c r="A2081" s="1">
        <v>911500</v>
      </c>
      <c r="B2081" t="s">
        <v>1195</v>
      </c>
      <c r="D2081" s="36">
        <v>1380113154</v>
      </c>
      <c r="E2081" s="36">
        <v>0</v>
      </c>
      <c r="F2081" s="36">
        <v>165400000</v>
      </c>
      <c r="G2081" s="36">
        <v>5222115754</v>
      </c>
      <c r="H2081" s="36">
        <v>1359167000</v>
      </c>
      <c r="I2081" s="36">
        <v>461172802</v>
      </c>
      <c r="J2081" s="36">
        <v>112590000</v>
      </c>
      <c r="K2081" s="36">
        <v>0</v>
      </c>
      <c r="L2081" s="36">
        <v>303904842.11000001</v>
      </c>
      <c r="M2081" s="36">
        <v>784000000</v>
      </c>
      <c r="N2081" s="36">
        <v>8757580891.6499996</v>
      </c>
      <c r="O2081" s="36">
        <v>0</v>
      </c>
      <c r="P2081" s="36">
        <v>0</v>
      </c>
      <c r="Q2081" s="36">
        <v>417264740</v>
      </c>
      <c r="R2081" s="36">
        <v>0</v>
      </c>
      <c r="S2081" s="36">
        <v>411200000</v>
      </c>
      <c r="T2081" s="36">
        <v>1467944000</v>
      </c>
      <c r="U2081" s="36">
        <v>0</v>
      </c>
      <c r="V2081" s="36">
        <v>2283250000</v>
      </c>
      <c r="W2081" s="36">
        <v>0</v>
      </c>
      <c r="X2081" s="36">
        <v>0</v>
      </c>
      <c r="Y2081" s="36">
        <v>3632923716</v>
      </c>
      <c r="Z2081" s="36">
        <v>0</v>
      </c>
      <c r="AA2081" s="36">
        <v>17072407527</v>
      </c>
      <c r="AB2081" s="36">
        <v>0</v>
      </c>
      <c r="AC2081" s="36">
        <v>0</v>
      </c>
      <c r="AD2081" s="36">
        <v>1860711000</v>
      </c>
      <c r="AE2081" s="36">
        <v>12570000</v>
      </c>
      <c r="AF2081" s="36">
        <v>3996383524</v>
      </c>
      <c r="AG2081" s="36">
        <v>0</v>
      </c>
      <c r="AH2081" s="36">
        <v>2568768</v>
      </c>
      <c r="AI2081" s="36">
        <v>161500000</v>
      </c>
      <c r="AJ2081" s="36">
        <v>0</v>
      </c>
      <c r="AK2081" s="36">
        <v>0</v>
      </c>
      <c r="AL2081" s="36">
        <v>56000000</v>
      </c>
      <c r="AM2081" s="36">
        <v>0</v>
      </c>
      <c r="AN2081" s="36">
        <v>7036641882</v>
      </c>
      <c r="AO2081" s="36">
        <v>0</v>
      </c>
      <c r="AP2081" s="36">
        <v>0</v>
      </c>
      <c r="AQ2081" s="36">
        <v>308570000</v>
      </c>
      <c r="AR2081" s="36">
        <v>55059095</v>
      </c>
      <c r="AS2081" s="36">
        <v>100000000</v>
      </c>
      <c r="AT2081" s="36">
        <v>0</v>
      </c>
      <c r="AU2081" s="36">
        <v>0</v>
      </c>
      <c r="AV2081" s="36">
        <v>6820255550</v>
      </c>
      <c r="AW2081" s="36">
        <v>0</v>
      </c>
      <c r="AX2081" s="36">
        <v>483792704</v>
      </c>
      <c r="AY2081" s="36">
        <v>358000000</v>
      </c>
      <c r="AZ2081" s="36">
        <v>1329450000</v>
      </c>
      <c r="BA2081" s="36">
        <v>95977441</v>
      </c>
      <c r="BB2081" s="36">
        <v>0</v>
      </c>
      <c r="BC2081" s="36">
        <v>0</v>
      </c>
      <c r="BD2081" s="36">
        <v>0</v>
      </c>
      <c r="BE2081" s="36">
        <v>757043920</v>
      </c>
      <c r="BF2081" s="36">
        <v>1665684000</v>
      </c>
      <c r="BG2081" s="36">
        <v>0</v>
      </c>
      <c r="BH2081" s="36">
        <v>0</v>
      </c>
      <c r="BI2081" s="36">
        <v>488198181</v>
      </c>
      <c r="BJ2081" s="36">
        <v>0</v>
      </c>
      <c r="BK2081" s="36">
        <v>570000000</v>
      </c>
      <c r="BL2081" s="36">
        <v>30098776</v>
      </c>
      <c r="BM2081" s="36">
        <v>1865885000</v>
      </c>
      <c r="BN2081" s="36">
        <v>0</v>
      </c>
      <c r="BO2081" s="36">
        <v>0</v>
      </c>
      <c r="BP2081" s="36">
        <v>0</v>
      </c>
      <c r="BQ2081" s="36">
        <v>0</v>
      </c>
      <c r="BR2081" s="36">
        <v>1970270000</v>
      </c>
      <c r="BS2081" s="36">
        <v>3307964165</v>
      </c>
      <c r="BT2081" s="36">
        <v>0</v>
      </c>
      <c r="BU2081" s="36">
        <v>943000000</v>
      </c>
      <c r="BV2081" s="36">
        <v>0</v>
      </c>
      <c r="BW2081" s="36">
        <v>1494891200</v>
      </c>
      <c r="BX2081" s="36">
        <v>973410915</v>
      </c>
      <c r="BY2081" s="36">
        <v>507967697</v>
      </c>
      <c r="BZ2081" s="36">
        <v>0</v>
      </c>
      <c r="CA2081" s="36">
        <v>0</v>
      </c>
      <c r="CB2081" s="36">
        <v>14329944</v>
      </c>
      <c r="CC2081" s="36">
        <v>0</v>
      </c>
      <c r="CD2081" s="36">
        <v>0</v>
      </c>
      <c r="CE2081" s="36">
        <v>1344759776</v>
      </c>
      <c r="CF2081" s="36">
        <v>61648800</v>
      </c>
      <c r="CG2081" s="36">
        <v>0</v>
      </c>
      <c r="CH2081" s="36">
        <v>1540425339</v>
      </c>
      <c r="CI2081" s="36">
        <v>1264000000</v>
      </c>
      <c r="CJ2081" s="36">
        <v>283651058</v>
      </c>
      <c r="CK2081" s="36">
        <v>300460000</v>
      </c>
      <c r="CL2081" s="36">
        <v>86000000</v>
      </c>
      <c r="CM2081" s="36">
        <v>0</v>
      </c>
      <c r="CN2081" s="36">
        <v>97789000</v>
      </c>
      <c r="CO2081" s="36">
        <v>0</v>
      </c>
      <c r="CP2081" s="36">
        <v>0</v>
      </c>
      <c r="CQ2081" s="36">
        <v>1197794433</v>
      </c>
      <c r="CR2081" s="36">
        <v>28300000</v>
      </c>
      <c r="CS2081" s="36">
        <v>0</v>
      </c>
      <c r="CT2081" s="36">
        <v>862619000</v>
      </c>
      <c r="CU2081" s="36">
        <v>0</v>
      </c>
      <c r="CV2081" s="36">
        <v>317000000</v>
      </c>
      <c r="CW2081" s="36">
        <v>0</v>
      </c>
      <c r="CX2081" s="36">
        <v>0</v>
      </c>
      <c r="CY2081" s="36">
        <v>0</v>
      </c>
      <c r="CZ2081" s="36">
        <v>0</v>
      </c>
      <c r="DA2081" s="36">
        <v>0</v>
      </c>
      <c r="DB2081" s="36">
        <v>0</v>
      </c>
      <c r="DC2081" s="36">
        <v>0</v>
      </c>
      <c r="DD2081" s="36">
        <v>604539851</v>
      </c>
      <c r="DE2081" s="36">
        <v>0</v>
      </c>
      <c r="DF2081" s="36">
        <v>0</v>
      </c>
      <c r="DG2081" s="36">
        <v>996800000</v>
      </c>
      <c r="DH2081" s="36">
        <v>0</v>
      </c>
      <c r="DI2081" s="36">
        <v>0</v>
      </c>
      <c r="DJ2081" s="36">
        <v>0</v>
      </c>
      <c r="DK2081" s="36">
        <v>0</v>
      </c>
      <c r="DL2081" s="36">
        <v>0</v>
      </c>
      <c r="DM2081" s="36">
        <v>0</v>
      </c>
      <c r="DN2081" s="36">
        <v>0</v>
      </c>
      <c r="DO2081" s="36">
        <v>0</v>
      </c>
      <c r="DP2081" s="36">
        <v>70000000</v>
      </c>
      <c r="DQ2081" s="36">
        <v>877770000</v>
      </c>
      <c r="DR2081" s="36">
        <v>1004381000</v>
      </c>
      <c r="DS2081" s="36">
        <v>0</v>
      </c>
      <c r="DT2081" s="36">
        <v>0</v>
      </c>
      <c r="DU2081" s="36">
        <v>2262254</v>
      </c>
      <c r="DV2081" s="36">
        <v>18918019</v>
      </c>
      <c r="DW2081" s="36">
        <v>403000000</v>
      </c>
      <c r="DX2081" s="36">
        <v>0</v>
      </c>
      <c r="DY2081" s="36">
        <v>28262037</v>
      </c>
      <c r="DZ2081" s="36">
        <v>66000000</v>
      </c>
      <c r="EA2081" s="36">
        <v>192448000</v>
      </c>
      <c r="EB2081" s="36">
        <v>0</v>
      </c>
      <c r="EC2081" s="36">
        <v>12743808546.870001</v>
      </c>
      <c r="ED2081" s="36">
        <v>30150000</v>
      </c>
      <c r="EE2081" s="36">
        <v>16993145132</v>
      </c>
      <c r="EF2081" s="36">
        <v>92306016</v>
      </c>
      <c r="EG2081" s="36">
        <v>0</v>
      </c>
      <c r="EH2081" s="36">
        <v>0</v>
      </c>
      <c r="EI2081" s="36">
        <v>59400000</v>
      </c>
      <c r="EJ2081" s="36">
        <v>1088305488.8800001</v>
      </c>
      <c r="EK2081" s="36">
        <v>0</v>
      </c>
      <c r="EL2081" s="36">
        <v>580000</v>
      </c>
      <c r="EM2081" s="36">
        <v>0</v>
      </c>
      <c r="EN2081" s="36">
        <v>0</v>
      </c>
      <c r="EO2081" s="36">
        <v>0</v>
      </c>
      <c r="EP2081" s="36">
        <v>0</v>
      </c>
      <c r="EQ2081" s="36">
        <v>1080996029</v>
      </c>
      <c r="ER2081" s="36">
        <v>0</v>
      </c>
      <c r="ES2081" s="36">
        <v>0</v>
      </c>
      <c r="ET2081" s="36">
        <v>0</v>
      </c>
      <c r="EU2081" s="36">
        <v>237500000</v>
      </c>
      <c r="EV2081" s="36">
        <v>0</v>
      </c>
      <c r="EW2081" s="36">
        <v>0</v>
      </c>
      <c r="EX2081" s="36">
        <v>1169669130</v>
      </c>
      <c r="EY2081" s="36">
        <v>431750000</v>
      </c>
      <c r="EZ2081" s="36">
        <v>1799198001</v>
      </c>
      <c r="FA2081" s="36">
        <v>318799327.98000002</v>
      </c>
      <c r="FB2081" s="36">
        <v>0</v>
      </c>
      <c r="FC2081" s="36">
        <v>1429820000</v>
      </c>
      <c r="FD2081" s="36">
        <v>195000000</v>
      </c>
      <c r="FE2081" s="36">
        <v>6644410211</v>
      </c>
      <c r="FF2081" s="36">
        <v>0</v>
      </c>
      <c r="FG2081" s="36">
        <v>0</v>
      </c>
      <c r="FH2081" s="36">
        <v>9786609720</v>
      </c>
      <c r="FI2081" s="36">
        <v>442645045</v>
      </c>
      <c r="FJ2081" s="36">
        <v>0</v>
      </c>
      <c r="FK2081" s="36">
        <v>261252000</v>
      </c>
      <c r="FL2081" s="36">
        <v>2610370000</v>
      </c>
      <c r="FM2081" s="36">
        <v>4850161486</v>
      </c>
      <c r="FN2081" s="36">
        <v>612900000</v>
      </c>
      <c r="FO2081" s="36">
        <v>23000000</v>
      </c>
      <c r="FP2081" s="36">
        <v>0</v>
      </c>
      <c r="FQ2081" s="36">
        <v>350000000</v>
      </c>
      <c r="FR2081" s="36">
        <v>2864900</v>
      </c>
      <c r="FS2081" s="36">
        <v>0</v>
      </c>
      <c r="FT2081" s="36">
        <v>0</v>
      </c>
    </row>
    <row r="2082" spans="1:176">
      <c r="A2082" s="1">
        <v>912000</v>
      </c>
      <c r="B2082" t="s">
        <v>1196</v>
      </c>
      <c r="D2082" s="36">
        <v>0</v>
      </c>
      <c r="E2082" s="36">
        <v>0</v>
      </c>
      <c r="F2082" s="36">
        <v>399905756</v>
      </c>
      <c r="G2082" s="36">
        <v>0</v>
      </c>
      <c r="H2082" s="36">
        <v>0</v>
      </c>
      <c r="I2082" s="36">
        <v>0</v>
      </c>
      <c r="J2082" s="36">
        <v>1</v>
      </c>
      <c r="K2082" s="36">
        <v>0</v>
      </c>
      <c r="L2082" s="36">
        <v>0</v>
      </c>
      <c r="M2082" s="36">
        <v>0</v>
      </c>
      <c r="N2082" s="36">
        <v>0</v>
      </c>
      <c r="O2082" s="36">
        <v>0</v>
      </c>
      <c r="P2082" s="36">
        <v>0</v>
      </c>
      <c r="Q2082" s="36">
        <v>0</v>
      </c>
      <c r="R2082" s="36">
        <v>0</v>
      </c>
      <c r="S2082" s="36">
        <v>0</v>
      </c>
      <c r="T2082" s="36">
        <v>0</v>
      </c>
      <c r="U2082" s="36">
        <v>0</v>
      </c>
      <c r="V2082" s="36">
        <v>0</v>
      </c>
      <c r="W2082" s="36">
        <v>0</v>
      </c>
      <c r="X2082" s="36">
        <v>0</v>
      </c>
      <c r="Y2082" s="36">
        <v>0</v>
      </c>
      <c r="Z2082" s="36">
        <v>0</v>
      </c>
      <c r="AA2082" s="36">
        <v>0</v>
      </c>
      <c r="AB2082" s="36">
        <v>0</v>
      </c>
      <c r="AC2082" s="36">
        <v>0</v>
      </c>
      <c r="AD2082" s="36">
        <v>0</v>
      </c>
      <c r="AE2082" s="36">
        <v>0</v>
      </c>
      <c r="AF2082" s="36">
        <v>63427341.880000003</v>
      </c>
      <c r="AG2082" s="36">
        <v>0</v>
      </c>
      <c r="AH2082" s="36">
        <v>0</v>
      </c>
      <c r="AI2082" s="36">
        <v>0</v>
      </c>
      <c r="AJ2082" s="36">
        <v>0</v>
      </c>
      <c r="AK2082" s="36">
        <v>0</v>
      </c>
      <c r="AL2082" s="36">
        <v>0</v>
      </c>
      <c r="AM2082" s="36">
        <v>0</v>
      </c>
      <c r="AN2082" s="36">
        <v>0</v>
      </c>
      <c r="AO2082" s="36">
        <v>0</v>
      </c>
      <c r="AP2082" s="36">
        <v>0</v>
      </c>
      <c r="AQ2082" s="36">
        <v>0</v>
      </c>
      <c r="AR2082" s="36">
        <v>0</v>
      </c>
      <c r="AS2082" s="36">
        <v>0</v>
      </c>
      <c r="AT2082" s="36">
        <v>0</v>
      </c>
      <c r="AU2082" s="36">
        <v>0</v>
      </c>
      <c r="AV2082" s="36">
        <v>0</v>
      </c>
      <c r="AW2082" s="36">
        <v>0</v>
      </c>
      <c r="AX2082" s="36">
        <v>2298013785</v>
      </c>
      <c r="AY2082" s="36">
        <v>0</v>
      </c>
      <c r="AZ2082" s="36">
        <v>0</v>
      </c>
      <c r="BA2082" s="36">
        <v>0</v>
      </c>
      <c r="BB2082" s="36">
        <v>0</v>
      </c>
      <c r="BC2082" s="36">
        <v>0</v>
      </c>
      <c r="BD2082" s="36">
        <v>0</v>
      </c>
      <c r="BE2082" s="36">
        <v>0</v>
      </c>
      <c r="BF2082" s="36">
        <v>0</v>
      </c>
      <c r="BG2082" s="36">
        <v>0</v>
      </c>
      <c r="BH2082" s="36">
        <v>0</v>
      </c>
      <c r="BI2082" s="36">
        <v>0</v>
      </c>
      <c r="BJ2082" s="36">
        <v>0</v>
      </c>
      <c r="BK2082" s="36">
        <v>0</v>
      </c>
      <c r="BL2082" s="36">
        <v>0</v>
      </c>
      <c r="BM2082" s="36">
        <v>0</v>
      </c>
      <c r="BN2082" s="36">
        <v>1655000</v>
      </c>
      <c r="BO2082" s="36">
        <v>5356000</v>
      </c>
      <c r="BP2082" s="36">
        <v>0</v>
      </c>
      <c r="BQ2082" s="36">
        <v>0</v>
      </c>
      <c r="BR2082" s="36">
        <v>0</v>
      </c>
      <c r="BS2082" s="36">
        <v>0</v>
      </c>
      <c r="BT2082" s="36">
        <v>0</v>
      </c>
      <c r="BU2082" s="36">
        <v>0</v>
      </c>
      <c r="BV2082" s="36">
        <v>360097966</v>
      </c>
      <c r="BW2082" s="36">
        <v>0</v>
      </c>
      <c r="BX2082" s="36">
        <v>0</v>
      </c>
      <c r="BY2082" s="36">
        <v>0</v>
      </c>
      <c r="BZ2082" s="36">
        <v>0</v>
      </c>
      <c r="CA2082" s="36">
        <v>0</v>
      </c>
      <c r="CB2082" s="36">
        <v>0</v>
      </c>
      <c r="CC2082" s="36">
        <v>0</v>
      </c>
      <c r="CD2082" s="36">
        <v>0</v>
      </c>
      <c r="CE2082" s="36">
        <v>0</v>
      </c>
      <c r="CF2082" s="36">
        <v>0</v>
      </c>
      <c r="CG2082" s="36">
        <v>0</v>
      </c>
      <c r="CH2082" s="36">
        <v>0</v>
      </c>
      <c r="CI2082" s="36">
        <v>0</v>
      </c>
      <c r="CJ2082" s="36">
        <v>110860509</v>
      </c>
      <c r="CK2082" s="36">
        <v>0</v>
      </c>
      <c r="CL2082" s="36">
        <v>0</v>
      </c>
      <c r="CM2082" s="36">
        <v>0</v>
      </c>
      <c r="CN2082" s="36">
        <v>0</v>
      </c>
      <c r="CO2082" s="36">
        <v>0</v>
      </c>
      <c r="CP2082" s="36">
        <v>0</v>
      </c>
      <c r="CQ2082" s="36">
        <v>0</v>
      </c>
      <c r="CR2082" s="36">
        <v>0</v>
      </c>
      <c r="CS2082" s="36">
        <v>0</v>
      </c>
      <c r="CT2082" s="36">
        <v>0</v>
      </c>
      <c r="CU2082" s="36">
        <v>0</v>
      </c>
      <c r="CV2082" s="36">
        <v>0</v>
      </c>
      <c r="CW2082" s="36">
        <v>31973608</v>
      </c>
      <c r="CX2082" s="36">
        <v>0</v>
      </c>
      <c r="CY2082" s="36">
        <v>960911623</v>
      </c>
      <c r="CZ2082" s="36">
        <v>0</v>
      </c>
      <c r="DA2082" s="36">
        <v>0</v>
      </c>
      <c r="DB2082" s="36">
        <v>42000000</v>
      </c>
      <c r="DC2082" s="36">
        <v>0</v>
      </c>
      <c r="DD2082" s="36">
        <v>0</v>
      </c>
      <c r="DE2082" s="36">
        <v>0</v>
      </c>
      <c r="DF2082" s="36">
        <v>0</v>
      </c>
      <c r="DG2082" s="36">
        <v>0</v>
      </c>
      <c r="DH2082" s="36">
        <v>0</v>
      </c>
      <c r="DI2082" s="36">
        <v>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0</v>
      </c>
      <c r="DQ2082" s="36">
        <v>0</v>
      </c>
      <c r="DR2082" s="36">
        <v>0</v>
      </c>
      <c r="DS2082" s="36">
        <v>0</v>
      </c>
      <c r="DT2082" s="36">
        <v>4801753</v>
      </c>
      <c r="DU2082" s="36">
        <v>0</v>
      </c>
      <c r="DV2082" s="36">
        <v>0</v>
      </c>
      <c r="DW2082" s="36">
        <v>0</v>
      </c>
      <c r="DX2082" s="36">
        <v>0</v>
      </c>
      <c r="DY2082" s="36">
        <v>0</v>
      </c>
      <c r="DZ2082" s="36">
        <v>0</v>
      </c>
      <c r="EA2082" s="36">
        <v>0</v>
      </c>
      <c r="EB2082" s="36">
        <v>0</v>
      </c>
      <c r="EC2082" s="36">
        <v>0</v>
      </c>
      <c r="ED2082" s="36">
        <v>0</v>
      </c>
      <c r="EE2082" s="36">
        <v>0</v>
      </c>
      <c r="EF2082" s="36">
        <v>0</v>
      </c>
      <c r="EG2082" s="36">
        <v>0</v>
      </c>
      <c r="EH2082" s="36">
        <v>0</v>
      </c>
      <c r="EI2082" s="36">
        <v>0</v>
      </c>
      <c r="EJ2082" s="36">
        <v>0</v>
      </c>
      <c r="EK2082" s="36">
        <v>0</v>
      </c>
      <c r="EL2082" s="36">
        <v>1244055734</v>
      </c>
      <c r="EM2082" s="36">
        <v>0</v>
      </c>
      <c r="EN2082" s="36">
        <v>0</v>
      </c>
      <c r="EO2082" s="36">
        <v>0</v>
      </c>
      <c r="EP2082" s="36">
        <v>0</v>
      </c>
      <c r="EQ2082" s="36">
        <v>0</v>
      </c>
      <c r="ER2082" s="36">
        <v>0</v>
      </c>
      <c r="ES2082" s="36">
        <v>0</v>
      </c>
      <c r="ET2082" s="36">
        <v>0</v>
      </c>
      <c r="EU2082" s="36">
        <v>0</v>
      </c>
      <c r="EV2082" s="36">
        <v>0</v>
      </c>
      <c r="EW2082" s="36">
        <v>0</v>
      </c>
      <c r="EX2082" s="36">
        <v>0</v>
      </c>
      <c r="EY2082" s="36">
        <v>0</v>
      </c>
      <c r="EZ2082" s="36">
        <v>0</v>
      </c>
      <c r="FA2082" s="36">
        <v>0</v>
      </c>
      <c r="FB2082" s="36">
        <v>0</v>
      </c>
      <c r="FC2082" s="36">
        <v>0</v>
      </c>
      <c r="FD2082" s="36">
        <v>0</v>
      </c>
      <c r="FE2082" s="36">
        <v>0</v>
      </c>
      <c r="FF2082" s="36">
        <v>0</v>
      </c>
      <c r="FG2082" s="36">
        <v>0</v>
      </c>
      <c r="FH2082" s="36">
        <v>0</v>
      </c>
      <c r="FI2082" s="36">
        <v>0</v>
      </c>
      <c r="FJ2082" s="36">
        <v>0</v>
      </c>
      <c r="FK2082" s="36">
        <v>0</v>
      </c>
      <c r="FL2082" s="36">
        <v>0</v>
      </c>
      <c r="FM2082" s="36">
        <v>0</v>
      </c>
      <c r="FN2082" s="36">
        <v>0</v>
      </c>
      <c r="FO2082" s="36">
        <v>0</v>
      </c>
      <c r="FP2082" s="36">
        <v>0</v>
      </c>
      <c r="FQ2082" s="36">
        <v>0</v>
      </c>
      <c r="FR2082" s="36">
        <v>0</v>
      </c>
      <c r="FS2082" s="36">
        <v>0</v>
      </c>
      <c r="FT2082" s="36">
        <v>0</v>
      </c>
    </row>
    <row r="2083" spans="1:176">
      <c r="A2083" s="1">
        <v>912500</v>
      </c>
      <c r="B2083" t="s">
        <v>1197</v>
      </c>
      <c r="D2083" s="36">
        <v>0</v>
      </c>
      <c r="E2083" s="36">
        <v>0</v>
      </c>
      <c r="F2083" s="36">
        <v>0</v>
      </c>
      <c r="G2083" s="36">
        <v>0</v>
      </c>
      <c r="H2083" s="36">
        <v>1064380834.53</v>
      </c>
      <c r="I2083" s="36">
        <v>0</v>
      </c>
      <c r="J2083" s="36">
        <v>591242005</v>
      </c>
      <c r="K2083" s="36">
        <v>0</v>
      </c>
      <c r="L2083" s="36">
        <v>0</v>
      </c>
      <c r="M2083" s="36">
        <v>0</v>
      </c>
      <c r="N2083" s="36">
        <v>0</v>
      </c>
      <c r="O2083" s="36">
        <v>15804966</v>
      </c>
      <c r="P2083" s="36">
        <v>14380550</v>
      </c>
      <c r="Q2083" s="36">
        <v>0</v>
      </c>
      <c r="R2083" s="36">
        <v>0</v>
      </c>
      <c r="S2083" s="36">
        <v>11718630000</v>
      </c>
      <c r="T2083" s="36">
        <v>617869463.57000005</v>
      </c>
      <c r="U2083" s="36">
        <v>0</v>
      </c>
      <c r="V2083" s="36">
        <v>0</v>
      </c>
      <c r="W2083" s="36">
        <v>0</v>
      </c>
      <c r="X2083" s="36">
        <v>0</v>
      </c>
      <c r="Y2083" s="36">
        <v>118858196</v>
      </c>
      <c r="Z2083" s="36">
        <v>0</v>
      </c>
      <c r="AA2083" s="36">
        <v>0</v>
      </c>
      <c r="AB2083" s="36">
        <v>3734088382</v>
      </c>
      <c r="AC2083" s="36">
        <v>0</v>
      </c>
      <c r="AD2083" s="36">
        <v>4333519713.3999996</v>
      </c>
      <c r="AE2083" s="36">
        <v>106917356.42</v>
      </c>
      <c r="AF2083" s="36">
        <v>0</v>
      </c>
      <c r="AG2083" s="36">
        <v>0</v>
      </c>
      <c r="AH2083" s="36">
        <v>0</v>
      </c>
      <c r="AI2083" s="36">
        <v>0</v>
      </c>
      <c r="AJ2083" s="36">
        <v>0</v>
      </c>
      <c r="AK2083" s="36">
        <v>6599995176.9899998</v>
      </c>
      <c r="AL2083" s="36">
        <v>0</v>
      </c>
      <c r="AM2083" s="36">
        <v>0</v>
      </c>
      <c r="AN2083" s="36">
        <v>0</v>
      </c>
      <c r="AO2083" s="36">
        <v>2659500</v>
      </c>
      <c r="AP2083" s="36">
        <v>17344078</v>
      </c>
      <c r="AQ2083" s="36">
        <v>0</v>
      </c>
      <c r="AR2083" s="36">
        <v>0</v>
      </c>
      <c r="AS2083" s="36">
        <v>5461561296</v>
      </c>
      <c r="AT2083" s="36">
        <v>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27024509294.330002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11625715984.940001</v>
      </c>
      <c r="BN2083" s="36">
        <v>0</v>
      </c>
      <c r="BO2083" s="36">
        <v>0</v>
      </c>
      <c r="BP2083" s="36">
        <v>0</v>
      </c>
      <c r="BQ2083" s="36">
        <v>0</v>
      </c>
      <c r="BR2083" s="36">
        <v>1064105922</v>
      </c>
      <c r="BS2083" s="36">
        <v>0</v>
      </c>
      <c r="BT2083" s="36">
        <v>0</v>
      </c>
      <c r="BU2083" s="36">
        <v>0</v>
      </c>
      <c r="BV2083" s="36">
        <v>2362167600</v>
      </c>
      <c r="BW2083" s="36">
        <v>0</v>
      </c>
      <c r="BX2083" s="36">
        <v>0</v>
      </c>
      <c r="BY2083" s="36">
        <v>0</v>
      </c>
      <c r="BZ2083" s="36">
        <v>3994933.98</v>
      </c>
      <c r="CA2083" s="36">
        <v>0</v>
      </c>
      <c r="CB2083" s="36">
        <v>0</v>
      </c>
      <c r="CC2083" s="36">
        <v>0</v>
      </c>
      <c r="CD2083" s="36">
        <v>0</v>
      </c>
      <c r="CE2083" s="36">
        <v>17904502353</v>
      </c>
      <c r="CF2083" s="36">
        <v>83465236</v>
      </c>
      <c r="CG2083" s="36">
        <v>0</v>
      </c>
      <c r="CH2083" s="36">
        <v>0</v>
      </c>
      <c r="CI2083" s="36">
        <v>30643613</v>
      </c>
      <c r="CJ2083" s="36">
        <v>32386140.640000001</v>
      </c>
      <c r="CK2083" s="36">
        <v>0</v>
      </c>
      <c r="CL2083" s="36">
        <v>0</v>
      </c>
      <c r="CM2083" s="36">
        <v>0</v>
      </c>
      <c r="CN2083" s="36">
        <v>79010000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5716103896.8699999</v>
      </c>
      <c r="CV2083" s="36">
        <v>0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176087625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4739500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2695990831</v>
      </c>
      <c r="DR2083" s="36">
        <v>0</v>
      </c>
      <c r="DS2083" s="36">
        <v>0</v>
      </c>
      <c r="DT2083" s="36">
        <v>0</v>
      </c>
      <c r="DU2083" s="36">
        <v>0</v>
      </c>
      <c r="DV2083" s="36">
        <v>0</v>
      </c>
      <c r="DW2083" s="36">
        <v>19444299109.369999</v>
      </c>
      <c r="DX2083" s="36">
        <v>0</v>
      </c>
      <c r="DY2083" s="36">
        <v>434933955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2465989527</v>
      </c>
      <c r="EF2083" s="36">
        <v>170145145</v>
      </c>
      <c r="EG2083" s="36">
        <v>0</v>
      </c>
      <c r="EH2083" s="36">
        <v>0</v>
      </c>
      <c r="EI2083" s="36">
        <v>820310000</v>
      </c>
      <c r="EJ2083" s="36">
        <v>0</v>
      </c>
      <c r="EK2083" s="36">
        <v>0</v>
      </c>
      <c r="EL2083" s="36">
        <v>0</v>
      </c>
      <c r="EM2083" s="36">
        <v>0</v>
      </c>
      <c r="EN2083" s="36">
        <v>0</v>
      </c>
      <c r="EO2083" s="36">
        <v>21807328195</v>
      </c>
      <c r="EP2083" s="36">
        <v>0</v>
      </c>
      <c r="EQ2083" s="36">
        <v>0</v>
      </c>
      <c r="ER2083" s="36">
        <v>0</v>
      </c>
      <c r="ES2083" s="36">
        <v>2694000</v>
      </c>
      <c r="ET2083" s="36">
        <v>0</v>
      </c>
      <c r="EU2083" s="36">
        <v>0</v>
      </c>
      <c r="EV2083" s="36">
        <v>0</v>
      </c>
      <c r="EW2083" s="36">
        <v>38975179737</v>
      </c>
      <c r="EX2083" s="36">
        <v>0</v>
      </c>
      <c r="EY2083" s="36">
        <v>90277476161</v>
      </c>
      <c r="EZ2083" s="36">
        <v>37763176390</v>
      </c>
      <c r="FA2083" s="36">
        <v>0</v>
      </c>
      <c r="FB2083" s="36">
        <v>4160415185</v>
      </c>
      <c r="FC2083" s="36">
        <v>0</v>
      </c>
      <c r="FD2083" s="36">
        <v>0</v>
      </c>
      <c r="FE2083" s="36">
        <v>13478291.24</v>
      </c>
      <c r="FF2083" s="36">
        <v>0</v>
      </c>
      <c r="FG2083" s="36">
        <v>2064743915</v>
      </c>
      <c r="FH2083" s="36">
        <v>40460671478</v>
      </c>
      <c r="FI2083" s="36">
        <v>0</v>
      </c>
      <c r="FJ2083" s="36">
        <v>0</v>
      </c>
      <c r="FK2083" s="36">
        <v>0</v>
      </c>
      <c r="FL2083" s="36">
        <v>0</v>
      </c>
      <c r="FM2083" s="36">
        <v>8481762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913000</v>
      </c>
      <c r="B2084" t="s">
        <v>1198</v>
      </c>
      <c r="D2084" s="36">
        <v>0</v>
      </c>
      <c r="E2084" s="36">
        <v>682527032</v>
      </c>
      <c r="F2084" s="36">
        <v>18923412396.75</v>
      </c>
      <c r="G2084" s="36">
        <v>8242872000</v>
      </c>
      <c r="H2084" s="36">
        <v>0</v>
      </c>
      <c r="I2084" s="36">
        <v>311593211</v>
      </c>
      <c r="J2084" s="36">
        <v>0</v>
      </c>
      <c r="K2084" s="36">
        <v>0</v>
      </c>
      <c r="L2084" s="36">
        <v>0</v>
      </c>
      <c r="M2084" s="36">
        <v>0</v>
      </c>
      <c r="N2084" s="36">
        <v>0</v>
      </c>
      <c r="O2084" s="36">
        <v>0</v>
      </c>
      <c r="P2084" s="36">
        <v>314869969</v>
      </c>
      <c r="Q2084" s="36">
        <v>0</v>
      </c>
      <c r="R2084" s="36">
        <v>0</v>
      </c>
      <c r="S2084" s="36">
        <v>0</v>
      </c>
      <c r="T2084" s="36">
        <v>0</v>
      </c>
      <c r="U2084" s="36">
        <v>0</v>
      </c>
      <c r="V2084" s="36">
        <v>7365915632</v>
      </c>
      <c r="W2084" s="36">
        <v>0</v>
      </c>
      <c r="X2084" s="36">
        <v>0</v>
      </c>
      <c r="Y2084" s="36">
        <v>0</v>
      </c>
      <c r="Z2084" s="36">
        <v>0</v>
      </c>
      <c r="AA2084" s="36">
        <v>0</v>
      </c>
      <c r="AB2084" s="36">
        <v>5679500000</v>
      </c>
      <c r="AC2084" s="36">
        <v>0</v>
      </c>
      <c r="AD2084" s="36">
        <v>0</v>
      </c>
      <c r="AE2084" s="36">
        <v>0</v>
      </c>
      <c r="AF2084" s="36">
        <v>0</v>
      </c>
      <c r="AG2084" s="36">
        <v>15474581783</v>
      </c>
      <c r="AH2084" s="36">
        <v>0</v>
      </c>
      <c r="AI2084" s="36">
        <v>0</v>
      </c>
      <c r="AJ2084" s="36">
        <v>0</v>
      </c>
      <c r="AK2084" s="36">
        <v>0</v>
      </c>
      <c r="AL2084" s="36">
        <v>0</v>
      </c>
      <c r="AM2084" s="36">
        <v>0</v>
      </c>
      <c r="AN2084" s="36">
        <v>22044420807</v>
      </c>
      <c r="AO2084" s="36">
        <v>0</v>
      </c>
      <c r="AP2084" s="36">
        <v>0</v>
      </c>
      <c r="AQ2084" s="36">
        <v>0</v>
      </c>
      <c r="AR2084" s="36">
        <v>0</v>
      </c>
      <c r="AS2084" s="36">
        <v>0</v>
      </c>
      <c r="AT2084" s="36">
        <v>0</v>
      </c>
      <c r="AU2084" s="36">
        <v>0</v>
      </c>
      <c r="AV2084" s="36">
        <v>18527220360</v>
      </c>
      <c r="AW2084" s="36">
        <v>0</v>
      </c>
      <c r="AX2084" s="36">
        <v>0</v>
      </c>
      <c r="AY2084" s="36">
        <v>4072557482</v>
      </c>
      <c r="AZ2084" s="36">
        <v>0</v>
      </c>
      <c r="BA2084" s="36">
        <v>0</v>
      </c>
      <c r="BB2084" s="36">
        <v>0</v>
      </c>
      <c r="BC2084" s="36">
        <v>0</v>
      </c>
      <c r="BD2084" s="36">
        <v>0</v>
      </c>
      <c r="BE2084" s="36">
        <v>0</v>
      </c>
      <c r="BF2084" s="36">
        <v>24249032938</v>
      </c>
      <c r="BG2084" s="36">
        <v>0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0</v>
      </c>
      <c r="BN2084" s="36">
        <v>0</v>
      </c>
      <c r="BO2084" s="36">
        <v>0</v>
      </c>
      <c r="BP2084" s="36">
        <v>0</v>
      </c>
      <c r="BQ2084" s="36">
        <v>0</v>
      </c>
      <c r="BR2084" s="36">
        <v>656292158</v>
      </c>
      <c r="BS2084" s="36">
        <v>0</v>
      </c>
      <c r="BT2084" s="36">
        <v>0</v>
      </c>
      <c r="BU2084" s="36">
        <v>0</v>
      </c>
      <c r="BV2084" s="36">
        <v>0</v>
      </c>
      <c r="BW2084" s="36">
        <v>0</v>
      </c>
      <c r="BX2084" s="36">
        <v>0</v>
      </c>
      <c r="BY2084" s="36">
        <v>0.39</v>
      </c>
      <c r="BZ2084" s="36">
        <v>0</v>
      </c>
      <c r="CA2084" s="36">
        <v>0</v>
      </c>
      <c r="CB2084" s="36">
        <v>512806104</v>
      </c>
      <c r="CC2084" s="36">
        <v>0</v>
      </c>
      <c r="CD2084" s="36">
        <v>232195623</v>
      </c>
      <c r="CE2084" s="36">
        <v>2679750943</v>
      </c>
      <c r="CF2084" s="36">
        <v>3320911410</v>
      </c>
      <c r="CG2084" s="36">
        <v>0</v>
      </c>
      <c r="CH2084" s="36">
        <v>725238027</v>
      </c>
      <c r="CI2084" s="36">
        <v>0</v>
      </c>
      <c r="CJ2084" s="36">
        <v>0</v>
      </c>
      <c r="CK2084" s="36">
        <v>0</v>
      </c>
      <c r="CL2084" s="36">
        <v>0</v>
      </c>
      <c r="CM2084" s="36">
        <v>0</v>
      </c>
      <c r="CN2084" s="36">
        <v>0</v>
      </c>
      <c r="CO2084" s="36">
        <v>176495710</v>
      </c>
      <c r="CP2084" s="36">
        <v>0</v>
      </c>
      <c r="CQ2084" s="36">
        <v>0</v>
      </c>
      <c r="CR2084" s="36">
        <v>0</v>
      </c>
      <c r="CS2084" s="36">
        <v>586600960</v>
      </c>
      <c r="CT2084" s="36">
        <v>0</v>
      </c>
      <c r="CU2084" s="36">
        <v>0</v>
      </c>
      <c r="CV2084" s="36">
        <v>0</v>
      </c>
      <c r="CW2084" s="36">
        <v>0</v>
      </c>
      <c r="CX2084" s="36">
        <v>598920000</v>
      </c>
      <c r="CY2084" s="36">
        <v>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0</v>
      </c>
      <c r="DE2084" s="36">
        <v>0</v>
      </c>
      <c r="DF2084" s="36">
        <v>0</v>
      </c>
      <c r="DG2084" s="36">
        <v>0</v>
      </c>
      <c r="DH2084" s="36">
        <v>0</v>
      </c>
      <c r="DI2084" s="36">
        <v>0</v>
      </c>
      <c r="DJ2084" s="36">
        <v>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0</v>
      </c>
      <c r="DR2084" s="36">
        <v>8006158753.3100004</v>
      </c>
      <c r="DS2084" s="36">
        <v>704162417</v>
      </c>
      <c r="DT2084" s="36">
        <v>431755985</v>
      </c>
      <c r="DU2084" s="36">
        <v>0</v>
      </c>
      <c r="DV2084" s="36">
        <v>0</v>
      </c>
      <c r="DW2084" s="36">
        <v>0</v>
      </c>
      <c r="DX2084" s="36">
        <v>0</v>
      </c>
      <c r="DY2084" s="36">
        <v>0</v>
      </c>
      <c r="DZ2084" s="36">
        <v>0</v>
      </c>
      <c r="EA2084" s="36">
        <v>944611004.76999998</v>
      </c>
      <c r="EB2084" s="36">
        <v>337726306</v>
      </c>
      <c r="EC2084" s="36">
        <v>20774033255</v>
      </c>
      <c r="ED2084" s="36">
        <v>364630941</v>
      </c>
      <c r="EE2084" s="36">
        <v>0</v>
      </c>
      <c r="EF2084" s="36">
        <v>0</v>
      </c>
      <c r="EG2084" s="36">
        <v>0</v>
      </c>
      <c r="EH2084" s="36">
        <v>0</v>
      </c>
      <c r="EI2084" s="36">
        <v>0</v>
      </c>
      <c r="EJ2084" s="36">
        <v>0</v>
      </c>
      <c r="EK2084" s="36">
        <v>0</v>
      </c>
      <c r="EL2084" s="36">
        <v>0</v>
      </c>
      <c r="EM2084" s="36">
        <v>0</v>
      </c>
      <c r="EN2084" s="36">
        <v>0</v>
      </c>
      <c r="EO2084" s="36">
        <v>1694363205</v>
      </c>
      <c r="EP2084" s="36">
        <v>0</v>
      </c>
      <c r="EQ2084" s="36">
        <v>0</v>
      </c>
      <c r="ER2084" s="36">
        <v>0</v>
      </c>
      <c r="ES2084" s="36">
        <v>0</v>
      </c>
      <c r="ET2084" s="36">
        <v>0</v>
      </c>
      <c r="EU2084" s="36">
        <v>4967871936</v>
      </c>
      <c r="EV2084" s="36">
        <v>6622081950</v>
      </c>
      <c r="EW2084" s="36">
        <v>0</v>
      </c>
      <c r="EX2084" s="36">
        <v>676600000</v>
      </c>
      <c r="EY2084" s="36">
        <v>0</v>
      </c>
      <c r="EZ2084" s="36">
        <v>0</v>
      </c>
      <c r="FA2084" s="36">
        <v>0</v>
      </c>
      <c r="FB2084" s="36">
        <v>0</v>
      </c>
      <c r="FC2084" s="36">
        <v>0</v>
      </c>
      <c r="FD2084" s="36">
        <v>645320049</v>
      </c>
      <c r="FE2084" s="36">
        <v>83070435886.160004</v>
      </c>
      <c r="FF2084" s="36">
        <v>0</v>
      </c>
      <c r="FG2084" s="36">
        <v>10583485674.049999</v>
      </c>
      <c r="FH2084" s="36">
        <v>0</v>
      </c>
      <c r="FI2084" s="36">
        <v>2484170083</v>
      </c>
      <c r="FJ2084" s="36">
        <v>0</v>
      </c>
      <c r="FK2084" s="36">
        <v>0</v>
      </c>
      <c r="FL2084" s="36">
        <v>11217441523</v>
      </c>
      <c r="FM2084" s="36">
        <v>18770280879</v>
      </c>
      <c r="FN2084" s="36">
        <v>0</v>
      </c>
      <c r="FO2084" s="36">
        <v>0</v>
      </c>
      <c r="FP2084" s="36">
        <v>0</v>
      </c>
      <c r="FQ2084" s="36">
        <v>0</v>
      </c>
      <c r="FR2084" s="36">
        <v>711397713</v>
      </c>
      <c r="FS2084" s="36">
        <v>0</v>
      </c>
      <c r="FT2084" s="36">
        <v>0</v>
      </c>
    </row>
    <row r="2085" spans="1:176">
      <c r="A2085" s="1">
        <v>913005</v>
      </c>
      <c r="B2085" t="s">
        <v>1199</v>
      </c>
      <c r="D2085" s="36">
        <v>0</v>
      </c>
      <c r="E2085" s="36">
        <v>0</v>
      </c>
      <c r="F2085" s="36">
        <v>16784742002</v>
      </c>
      <c r="G2085" s="36">
        <v>8242872000</v>
      </c>
      <c r="H2085" s="36">
        <v>0</v>
      </c>
      <c r="I2085" s="36">
        <v>311593211</v>
      </c>
      <c r="J2085" s="36">
        <v>0</v>
      </c>
      <c r="K2085" s="36">
        <v>0</v>
      </c>
      <c r="L2085" s="36">
        <v>0</v>
      </c>
      <c r="M2085" s="36">
        <v>0</v>
      </c>
      <c r="N2085" s="36">
        <v>0</v>
      </c>
      <c r="O2085" s="36">
        <v>0</v>
      </c>
      <c r="P2085" s="36">
        <v>314869969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7365915632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5679500000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15474581783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22044420807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18527220360</v>
      </c>
      <c r="AW2085" s="36">
        <v>0</v>
      </c>
      <c r="AX2085" s="36">
        <v>0</v>
      </c>
      <c r="AY2085" s="36">
        <v>4072557482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24249032938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656292158</v>
      </c>
      <c r="BS2085" s="36">
        <v>0</v>
      </c>
      <c r="BT2085" s="36">
        <v>0</v>
      </c>
      <c r="BU2085" s="36">
        <v>0</v>
      </c>
      <c r="BV2085" s="36">
        <v>0</v>
      </c>
      <c r="BW2085" s="36">
        <v>0</v>
      </c>
      <c r="BX2085" s="36">
        <v>0</v>
      </c>
      <c r="BY2085" s="36">
        <v>0.39</v>
      </c>
      <c r="BZ2085" s="36">
        <v>0</v>
      </c>
      <c r="CA2085" s="36">
        <v>0</v>
      </c>
      <c r="CB2085" s="36">
        <v>512806104</v>
      </c>
      <c r="CC2085" s="36">
        <v>0</v>
      </c>
      <c r="CD2085" s="36">
        <v>232195623</v>
      </c>
      <c r="CE2085" s="36">
        <v>2679750943</v>
      </c>
      <c r="CF2085" s="36">
        <v>3320911410</v>
      </c>
      <c r="CG2085" s="36">
        <v>0</v>
      </c>
      <c r="CH2085" s="36">
        <v>725238027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0</v>
      </c>
      <c r="CO2085" s="36">
        <v>176495710</v>
      </c>
      <c r="CP2085" s="36">
        <v>0</v>
      </c>
      <c r="CQ2085" s="36">
        <v>0</v>
      </c>
      <c r="CR2085" s="36">
        <v>0</v>
      </c>
      <c r="CS2085" s="36">
        <v>586600960</v>
      </c>
      <c r="CT2085" s="36">
        <v>0</v>
      </c>
      <c r="CU2085" s="36">
        <v>0</v>
      </c>
      <c r="CV2085" s="36">
        <v>0</v>
      </c>
      <c r="CW2085" s="36">
        <v>0</v>
      </c>
      <c r="CX2085" s="36">
        <v>598920000</v>
      </c>
      <c r="CY2085" s="36">
        <v>0</v>
      </c>
      <c r="CZ2085" s="36">
        <v>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8006158753.3100004</v>
      </c>
      <c r="DS2085" s="36">
        <v>704162417</v>
      </c>
      <c r="DT2085" s="36">
        <v>431755985</v>
      </c>
      <c r="DU2085" s="36">
        <v>0</v>
      </c>
      <c r="DV2085" s="36">
        <v>0</v>
      </c>
      <c r="DW2085" s="36">
        <v>0</v>
      </c>
      <c r="DX2085" s="36">
        <v>0</v>
      </c>
      <c r="DY2085" s="36">
        <v>0</v>
      </c>
      <c r="DZ2085" s="36">
        <v>0</v>
      </c>
      <c r="EA2085" s="36">
        <v>944611004.76999998</v>
      </c>
      <c r="EB2085" s="36">
        <v>337726306</v>
      </c>
      <c r="EC2085" s="36">
        <v>20774033255</v>
      </c>
      <c r="ED2085" s="36">
        <v>364630941</v>
      </c>
      <c r="EE2085" s="36">
        <v>0</v>
      </c>
      <c r="EF2085" s="36">
        <v>0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1694363205</v>
      </c>
      <c r="EP2085" s="36">
        <v>0</v>
      </c>
      <c r="EQ2085" s="36">
        <v>0</v>
      </c>
      <c r="ER2085" s="36">
        <v>0</v>
      </c>
      <c r="ES2085" s="36">
        <v>0</v>
      </c>
      <c r="ET2085" s="36">
        <v>0</v>
      </c>
      <c r="EU2085" s="36">
        <v>4967871936</v>
      </c>
      <c r="EV2085" s="36">
        <v>6622081950</v>
      </c>
      <c r="EW2085" s="36">
        <v>0</v>
      </c>
      <c r="EX2085" s="36">
        <v>676600000</v>
      </c>
      <c r="EY2085" s="36">
        <v>0</v>
      </c>
      <c r="EZ2085" s="36">
        <v>0</v>
      </c>
      <c r="FA2085" s="36">
        <v>0</v>
      </c>
      <c r="FB2085" s="36">
        <v>0</v>
      </c>
      <c r="FC2085" s="36">
        <v>0</v>
      </c>
      <c r="FD2085" s="36">
        <v>645320049</v>
      </c>
      <c r="FE2085" s="36">
        <v>12639019396.42</v>
      </c>
      <c r="FF2085" s="36">
        <v>0</v>
      </c>
      <c r="FG2085" s="36">
        <v>10583485674.049999</v>
      </c>
      <c r="FH2085" s="36">
        <v>0</v>
      </c>
      <c r="FI2085" s="36">
        <v>2484170083</v>
      </c>
      <c r="FJ2085" s="36">
        <v>0</v>
      </c>
      <c r="FK2085" s="36">
        <v>0</v>
      </c>
      <c r="FL2085" s="36">
        <v>11217441523</v>
      </c>
      <c r="FM2085" s="36">
        <v>18770280879</v>
      </c>
      <c r="FN2085" s="36">
        <v>0</v>
      </c>
      <c r="FO2085" s="36">
        <v>0</v>
      </c>
      <c r="FP2085" s="36">
        <v>0</v>
      </c>
      <c r="FQ2085" s="36">
        <v>0</v>
      </c>
      <c r="FR2085" s="36">
        <v>408397713</v>
      </c>
      <c r="FS2085" s="36">
        <v>0</v>
      </c>
      <c r="FT2085" s="36">
        <v>0</v>
      </c>
    </row>
    <row r="2086" spans="1:176">
      <c r="A2086" s="1">
        <v>913010</v>
      </c>
      <c r="B2086" t="s">
        <v>1200</v>
      </c>
      <c r="D2086" s="36">
        <v>0</v>
      </c>
      <c r="E2086" s="36">
        <v>682527032</v>
      </c>
      <c r="F2086" s="36">
        <v>2138670394.75</v>
      </c>
      <c r="G2086" s="36">
        <v>0</v>
      </c>
      <c r="H2086" s="36">
        <v>0</v>
      </c>
      <c r="I2086" s="36">
        <v>0</v>
      </c>
      <c r="J2086" s="36">
        <v>0</v>
      </c>
      <c r="K2086" s="36">
        <v>0</v>
      </c>
      <c r="L2086" s="36">
        <v>0</v>
      </c>
      <c r="M2086" s="36">
        <v>0</v>
      </c>
      <c r="N2086" s="36">
        <v>0</v>
      </c>
      <c r="O2086" s="36">
        <v>0</v>
      </c>
      <c r="P2086" s="36">
        <v>0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0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0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0</v>
      </c>
      <c r="AO2086" s="36">
        <v>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0</v>
      </c>
      <c r="AW2086" s="36">
        <v>0</v>
      </c>
      <c r="AX2086" s="36">
        <v>0</v>
      </c>
      <c r="AY2086" s="36">
        <v>0</v>
      </c>
      <c r="AZ2086" s="36">
        <v>0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0</v>
      </c>
      <c r="BG2086" s="36">
        <v>0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0</v>
      </c>
      <c r="BS2086" s="36">
        <v>0</v>
      </c>
      <c r="BT2086" s="36">
        <v>0</v>
      </c>
      <c r="BU2086" s="36">
        <v>0</v>
      </c>
      <c r="BV2086" s="36">
        <v>0</v>
      </c>
      <c r="BW2086" s="36">
        <v>0</v>
      </c>
      <c r="BX2086" s="36">
        <v>0</v>
      </c>
      <c r="BY2086" s="36">
        <v>0</v>
      </c>
      <c r="BZ2086" s="36">
        <v>0</v>
      </c>
      <c r="CA2086" s="36">
        <v>0</v>
      </c>
      <c r="CB2086" s="36">
        <v>0</v>
      </c>
      <c r="CC2086" s="36">
        <v>0</v>
      </c>
      <c r="CD2086" s="36">
        <v>0</v>
      </c>
      <c r="CE2086" s="36">
        <v>0</v>
      </c>
      <c r="CF2086" s="36">
        <v>0</v>
      </c>
      <c r="CG2086" s="36">
        <v>0</v>
      </c>
      <c r="CH2086" s="36">
        <v>0</v>
      </c>
      <c r="CI2086" s="36">
        <v>0</v>
      </c>
      <c r="CJ2086" s="36">
        <v>0</v>
      </c>
      <c r="CK2086" s="36">
        <v>0</v>
      </c>
      <c r="CL2086" s="36">
        <v>0</v>
      </c>
      <c r="CM2086" s="36">
        <v>0</v>
      </c>
      <c r="CN2086" s="36">
        <v>0</v>
      </c>
      <c r="CO2086" s="36">
        <v>0</v>
      </c>
      <c r="CP2086" s="36">
        <v>0</v>
      </c>
      <c r="CQ2086" s="36">
        <v>0</v>
      </c>
      <c r="CR2086" s="36">
        <v>0</v>
      </c>
      <c r="CS2086" s="36">
        <v>0</v>
      </c>
      <c r="CT2086" s="36">
        <v>0</v>
      </c>
      <c r="CU2086" s="36">
        <v>0</v>
      </c>
      <c r="CV2086" s="36">
        <v>0</v>
      </c>
      <c r="CW2086" s="36">
        <v>0</v>
      </c>
      <c r="CX2086" s="36">
        <v>0</v>
      </c>
      <c r="CY2086" s="36">
        <v>0</v>
      </c>
      <c r="CZ2086" s="36">
        <v>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0</v>
      </c>
      <c r="DS2086" s="36">
        <v>0</v>
      </c>
      <c r="DT2086" s="36">
        <v>0</v>
      </c>
      <c r="DU2086" s="36">
        <v>0</v>
      </c>
      <c r="DV2086" s="36">
        <v>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0</v>
      </c>
      <c r="EB2086" s="36">
        <v>0</v>
      </c>
      <c r="EC2086" s="36">
        <v>0</v>
      </c>
      <c r="ED2086" s="36">
        <v>0</v>
      </c>
      <c r="EE2086" s="36">
        <v>0</v>
      </c>
      <c r="EF2086" s="36">
        <v>0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0</v>
      </c>
      <c r="EP2086" s="36">
        <v>0</v>
      </c>
      <c r="EQ2086" s="36">
        <v>0</v>
      </c>
      <c r="ER2086" s="36">
        <v>0</v>
      </c>
      <c r="ES2086" s="36">
        <v>0</v>
      </c>
      <c r="ET2086" s="36">
        <v>0</v>
      </c>
      <c r="EU2086" s="36">
        <v>0</v>
      </c>
      <c r="EV2086" s="36">
        <v>0</v>
      </c>
      <c r="EW2086" s="36">
        <v>0</v>
      </c>
      <c r="EX2086" s="36">
        <v>0</v>
      </c>
      <c r="EY2086" s="36">
        <v>0</v>
      </c>
      <c r="EZ2086" s="36">
        <v>0</v>
      </c>
      <c r="FA2086" s="36">
        <v>0</v>
      </c>
      <c r="FB2086" s="36">
        <v>0</v>
      </c>
      <c r="FC2086" s="36">
        <v>0</v>
      </c>
      <c r="FD2086" s="36">
        <v>0</v>
      </c>
      <c r="FE2086" s="36">
        <v>70431416489.740005</v>
      </c>
      <c r="FF2086" s="36">
        <v>0</v>
      </c>
      <c r="FG2086" s="36">
        <v>0</v>
      </c>
      <c r="FH2086" s="36">
        <v>0</v>
      </c>
      <c r="FI2086" s="36">
        <v>0</v>
      </c>
      <c r="FJ2086" s="36">
        <v>0</v>
      </c>
      <c r="FK2086" s="36">
        <v>0</v>
      </c>
      <c r="FL2086" s="36">
        <v>0</v>
      </c>
      <c r="FM2086" s="36">
        <v>0</v>
      </c>
      <c r="FN2086" s="36">
        <v>0</v>
      </c>
      <c r="FO2086" s="36">
        <v>0</v>
      </c>
      <c r="FP2086" s="36">
        <v>0</v>
      </c>
      <c r="FQ2086" s="36">
        <v>0</v>
      </c>
      <c r="FR2086" s="36">
        <v>303000000</v>
      </c>
      <c r="FS2086" s="36">
        <v>0</v>
      </c>
      <c r="FT2086" s="36">
        <v>0</v>
      </c>
    </row>
    <row r="2087" spans="1:176">
      <c r="A2087" s="1">
        <v>930000</v>
      </c>
      <c r="B2087" t="s">
        <v>1201</v>
      </c>
      <c r="D2087" s="36">
        <v>2103902000</v>
      </c>
      <c r="E2087" s="36">
        <v>0</v>
      </c>
      <c r="F2087" s="36">
        <v>24705616062.130001</v>
      </c>
      <c r="G2087" s="36">
        <v>0</v>
      </c>
      <c r="H2087" s="36">
        <v>0</v>
      </c>
      <c r="I2087" s="36">
        <v>0</v>
      </c>
      <c r="J2087" s="36">
        <v>15000000302</v>
      </c>
      <c r="K2087" s="36">
        <v>3200000000</v>
      </c>
      <c r="L2087" s="36">
        <v>53592000000</v>
      </c>
      <c r="M2087" s="36">
        <v>0</v>
      </c>
      <c r="N2087" s="36">
        <v>15000000000</v>
      </c>
      <c r="O2087" s="36">
        <v>22131510000</v>
      </c>
      <c r="P2087" s="36">
        <v>27000000000</v>
      </c>
      <c r="Q2087" s="36">
        <v>0</v>
      </c>
      <c r="R2087" s="36">
        <v>7072432599</v>
      </c>
      <c r="S2087" s="36">
        <v>0</v>
      </c>
      <c r="T2087" s="36">
        <v>2800000000</v>
      </c>
      <c r="U2087" s="36">
        <v>0</v>
      </c>
      <c r="V2087" s="36">
        <v>0</v>
      </c>
      <c r="W2087" s="36">
        <v>0</v>
      </c>
      <c r="X2087" s="36">
        <v>12000000000</v>
      </c>
      <c r="Y2087" s="36">
        <v>82519148363.199997</v>
      </c>
      <c r="Z2087" s="36">
        <v>0</v>
      </c>
      <c r="AA2087" s="36">
        <v>50000000000</v>
      </c>
      <c r="AB2087" s="36">
        <v>700020</v>
      </c>
      <c r="AC2087" s="36">
        <v>2500000000</v>
      </c>
      <c r="AD2087" s="36">
        <v>0</v>
      </c>
      <c r="AE2087" s="36">
        <v>0</v>
      </c>
      <c r="AF2087" s="36">
        <v>0</v>
      </c>
      <c r="AG2087" s="36">
        <v>20619200000</v>
      </c>
      <c r="AH2087" s="36">
        <v>19534991428.720001</v>
      </c>
      <c r="AI2087" s="36">
        <v>3680478801</v>
      </c>
      <c r="AJ2087" s="36">
        <v>0</v>
      </c>
      <c r="AK2087" s="36">
        <v>195862500</v>
      </c>
      <c r="AL2087" s="36">
        <v>0</v>
      </c>
      <c r="AM2087" s="36">
        <v>0</v>
      </c>
      <c r="AN2087" s="36">
        <v>0</v>
      </c>
      <c r="AO2087" s="36">
        <v>2158850000</v>
      </c>
      <c r="AP2087" s="36">
        <v>272901447.60000002</v>
      </c>
      <c r="AQ2087" s="36">
        <v>3879406020</v>
      </c>
      <c r="AR2087" s="36">
        <v>0</v>
      </c>
      <c r="AS2087" s="36">
        <v>8000000000</v>
      </c>
      <c r="AT2087" s="36">
        <v>3157573000</v>
      </c>
      <c r="AU2087" s="36">
        <v>1436308268</v>
      </c>
      <c r="AV2087" s="36">
        <v>0</v>
      </c>
      <c r="AW2087" s="36">
        <v>0</v>
      </c>
      <c r="AX2087" s="36">
        <v>0</v>
      </c>
      <c r="AY2087" s="36">
        <v>0</v>
      </c>
      <c r="AZ2087" s="36">
        <v>4398146870.8900003</v>
      </c>
      <c r="BA2087" s="36">
        <v>0</v>
      </c>
      <c r="BB2087" s="36">
        <v>1649536000</v>
      </c>
      <c r="BC2087" s="36">
        <v>1719999999.5599999</v>
      </c>
      <c r="BD2087" s="36">
        <v>804305993</v>
      </c>
      <c r="BE2087" s="36">
        <v>3948873502</v>
      </c>
      <c r="BF2087" s="36">
        <v>0</v>
      </c>
      <c r="BG2087" s="36">
        <v>0</v>
      </c>
      <c r="BH2087" s="36">
        <v>0</v>
      </c>
      <c r="BI2087" s="36">
        <v>10621676000</v>
      </c>
      <c r="BJ2087" s="36">
        <v>0</v>
      </c>
      <c r="BK2087" s="36">
        <v>0</v>
      </c>
      <c r="BL2087" s="36">
        <v>0</v>
      </c>
      <c r="BM2087" s="36">
        <v>0</v>
      </c>
      <c r="BN2087" s="36">
        <v>0</v>
      </c>
      <c r="BO2087" s="36">
        <v>683308282</v>
      </c>
      <c r="BP2087" s="36">
        <v>15000000000</v>
      </c>
      <c r="BQ2087" s="36">
        <v>1910696388</v>
      </c>
      <c r="BR2087" s="36">
        <v>0</v>
      </c>
      <c r="BS2087" s="36">
        <v>0</v>
      </c>
      <c r="BT2087" s="36">
        <v>0</v>
      </c>
      <c r="BU2087" s="36">
        <v>0</v>
      </c>
      <c r="BV2087" s="36">
        <v>0</v>
      </c>
      <c r="BW2087" s="36">
        <v>0</v>
      </c>
      <c r="BX2087" s="36">
        <v>0</v>
      </c>
      <c r="BY2087" s="36">
        <v>0</v>
      </c>
      <c r="BZ2087" s="36">
        <v>3000000000</v>
      </c>
      <c r="CA2087" s="36">
        <v>0</v>
      </c>
      <c r="CB2087" s="36">
        <v>0</v>
      </c>
      <c r="CC2087" s="36">
        <v>0</v>
      </c>
      <c r="CD2087" s="36">
        <v>0</v>
      </c>
      <c r="CE2087" s="36">
        <v>0</v>
      </c>
      <c r="CF2087" s="36">
        <v>75546450</v>
      </c>
      <c r="CG2087" s="36">
        <v>3500000000</v>
      </c>
      <c r="CH2087" s="36">
        <v>2317390018</v>
      </c>
      <c r="CI2087" s="36">
        <v>0</v>
      </c>
      <c r="CJ2087" s="36">
        <v>7710529277.4399996</v>
      </c>
      <c r="CK2087" s="36">
        <v>0</v>
      </c>
      <c r="CL2087" s="36">
        <v>0</v>
      </c>
      <c r="CM2087" s="36">
        <v>0</v>
      </c>
      <c r="CN2087" s="36">
        <v>0</v>
      </c>
      <c r="CO2087" s="36">
        <v>0</v>
      </c>
      <c r="CP2087" s="36">
        <v>3411902274.1399999</v>
      </c>
      <c r="CQ2087" s="36">
        <v>0</v>
      </c>
      <c r="CR2087" s="36">
        <v>0</v>
      </c>
      <c r="CS2087" s="36">
        <v>0</v>
      </c>
      <c r="CT2087" s="36">
        <v>0</v>
      </c>
      <c r="CU2087" s="36">
        <v>0</v>
      </c>
      <c r="CV2087" s="36">
        <v>107107313</v>
      </c>
      <c r="CW2087" s="36">
        <v>0</v>
      </c>
      <c r="CX2087" s="36">
        <v>0</v>
      </c>
      <c r="CY2087" s="36">
        <v>10225506450.610001</v>
      </c>
      <c r="CZ2087" s="36">
        <v>0</v>
      </c>
      <c r="DA2087" s="36">
        <v>0</v>
      </c>
      <c r="DB2087" s="36">
        <v>8572944881.9899998</v>
      </c>
      <c r="DC2087" s="36">
        <v>0</v>
      </c>
      <c r="DD2087" s="36">
        <v>2366895582</v>
      </c>
      <c r="DE2087" s="36">
        <v>0</v>
      </c>
      <c r="DF2087" s="36">
        <v>1612964504</v>
      </c>
      <c r="DG2087" s="36">
        <v>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0</v>
      </c>
      <c r="DQ2087" s="36">
        <v>26452775787.689999</v>
      </c>
      <c r="DR2087" s="36">
        <v>0</v>
      </c>
      <c r="DS2087" s="36">
        <v>0</v>
      </c>
      <c r="DT2087" s="36">
        <v>0</v>
      </c>
      <c r="DU2087" s="36">
        <v>0</v>
      </c>
      <c r="DV2087" s="36">
        <v>173310167</v>
      </c>
      <c r="DW2087" s="36">
        <v>0</v>
      </c>
      <c r="DX2087" s="36">
        <v>0</v>
      </c>
      <c r="DY2087" s="36">
        <v>1305980095</v>
      </c>
      <c r="DZ2087" s="36">
        <v>0</v>
      </c>
      <c r="EA2087" s="36">
        <v>0</v>
      </c>
      <c r="EB2087" s="36">
        <v>0</v>
      </c>
      <c r="EC2087" s="36">
        <v>0</v>
      </c>
      <c r="ED2087" s="36">
        <v>0</v>
      </c>
      <c r="EE2087" s="36">
        <v>0</v>
      </c>
      <c r="EF2087" s="36">
        <v>0</v>
      </c>
      <c r="EG2087" s="36">
        <v>0</v>
      </c>
      <c r="EH2087" s="36">
        <v>0</v>
      </c>
      <c r="EI2087" s="36">
        <v>0</v>
      </c>
      <c r="EJ2087" s="36">
        <v>0</v>
      </c>
      <c r="EK2087" s="36">
        <v>0</v>
      </c>
      <c r="EL2087" s="36">
        <v>5899222396</v>
      </c>
      <c r="EM2087" s="36">
        <v>0</v>
      </c>
      <c r="EN2087" s="36">
        <v>0</v>
      </c>
      <c r="EO2087" s="36">
        <v>0</v>
      </c>
      <c r="EP2087" s="36">
        <v>0</v>
      </c>
      <c r="EQ2087" s="36">
        <v>16500000000</v>
      </c>
      <c r="ER2087" s="36">
        <v>0</v>
      </c>
      <c r="ES2087" s="36">
        <v>0</v>
      </c>
      <c r="ET2087" s="36">
        <v>3120017</v>
      </c>
      <c r="EU2087" s="36">
        <v>0</v>
      </c>
      <c r="EV2087" s="36">
        <v>0</v>
      </c>
      <c r="EW2087" s="36">
        <v>0</v>
      </c>
      <c r="EX2087" s="36">
        <v>0</v>
      </c>
      <c r="EY2087" s="36">
        <v>0</v>
      </c>
      <c r="EZ2087" s="36">
        <v>4322383600</v>
      </c>
      <c r="FA2087" s="36">
        <v>45000000000</v>
      </c>
      <c r="FB2087" s="36">
        <v>1662936630.8599999</v>
      </c>
      <c r="FC2087" s="36">
        <v>0</v>
      </c>
      <c r="FD2087" s="36">
        <v>0</v>
      </c>
      <c r="FE2087" s="36">
        <v>0</v>
      </c>
      <c r="FF2087" s="36">
        <v>2237047394.4899998</v>
      </c>
      <c r="FG2087" s="36">
        <v>294725394449.66998</v>
      </c>
      <c r="FH2087" s="36">
        <v>23245500</v>
      </c>
      <c r="FI2087" s="36">
        <v>0</v>
      </c>
      <c r="FJ2087" s="36">
        <v>3787554450.7399998</v>
      </c>
      <c r="FK2087" s="36">
        <v>0</v>
      </c>
      <c r="FL2087" s="36">
        <v>0</v>
      </c>
      <c r="FM2087" s="36">
        <v>0</v>
      </c>
      <c r="FN2087" s="36">
        <v>5690221</v>
      </c>
      <c r="FO2087" s="36">
        <v>0</v>
      </c>
      <c r="FP2087" s="36">
        <v>0</v>
      </c>
      <c r="FQ2087" s="36">
        <v>10000000000</v>
      </c>
      <c r="FR2087" s="36">
        <v>0</v>
      </c>
      <c r="FS2087" s="36">
        <v>0</v>
      </c>
      <c r="FT2087" s="36">
        <v>5098641849.5600004</v>
      </c>
    </row>
    <row r="2088" spans="1:176">
      <c r="A2088" s="1">
        <v>930500</v>
      </c>
      <c r="B2088" t="s">
        <v>1202</v>
      </c>
      <c r="D2088" s="36">
        <v>0</v>
      </c>
      <c r="E2088" s="36">
        <v>0</v>
      </c>
      <c r="F2088" s="36">
        <v>0</v>
      </c>
      <c r="G2088" s="36">
        <v>0</v>
      </c>
      <c r="H2088" s="36">
        <v>0</v>
      </c>
      <c r="I2088" s="36">
        <v>0</v>
      </c>
      <c r="J2088" s="36">
        <v>0</v>
      </c>
      <c r="K2088" s="36">
        <v>3200000000</v>
      </c>
      <c r="L2088" s="36">
        <v>0</v>
      </c>
      <c r="M2088" s="36">
        <v>0</v>
      </c>
      <c r="N2088" s="36">
        <v>0</v>
      </c>
      <c r="O2088" s="36">
        <v>0</v>
      </c>
      <c r="P2088" s="36">
        <v>0</v>
      </c>
      <c r="Q2088" s="36">
        <v>0</v>
      </c>
      <c r="R2088" s="36">
        <v>0</v>
      </c>
      <c r="S2088" s="36">
        <v>0</v>
      </c>
      <c r="T2088" s="36">
        <v>2800000000</v>
      </c>
      <c r="U2088" s="36">
        <v>0</v>
      </c>
      <c r="V2088" s="36">
        <v>0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2500000000</v>
      </c>
      <c r="AD2088" s="36">
        <v>0</v>
      </c>
      <c r="AE2088" s="36">
        <v>0</v>
      </c>
      <c r="AF2088" s="36">
        <v>0</v>
      </c>
      <c r="AG2088" s="36">
        <v>0</v>
      </c>
      <c r="AH2088" s="36">
        <v>0</v>
      </c>
      <c r="AI2088" s="36">
        <v>0</v>
      </c>
      <c r="AJ2088" s="36">
        <v>0</v>
      </c>
      <c r="AK2088" s="36">
        <v>0</v>
      </c>
      <c r="AL2088" s="36">
        <v>0</v>
      </c>
      <c r="AM2088" s="36">
        <v>0</v>
      </c>
      <c r="AN2088" s="36">
        <v>0</v>
      </c>
      <c r="AO2088" s="36">
        <v>2158850000</v>
      </c>
      <c r="AP2088" s="36">
        <v>272901447.60000002</v>
      </c>
      <c r="AQ2088" s="36">
        <v>0</v>
      </c>
      <c r="AR2088" s="36">
        <v>0</v>
      </c>
      <c r="AS2088" s="36">
        <v>8000000000</v>
      </c>
      <c r="AT2088" s="36">
        <v>3157573000</v>
      </c>
      <c r="AU2088" s="36">
        <v>0</v>
      </c>
      <c r="AV2088" s="36">
        <v>0</v>
      </c>
      <c r="AW2088" s="36">
        <v>0</v>
      </c>
      <c r="AX2088" s="36">
        <v>0</v>
      </c>
      <c r="AY2088" s="36">
        <v>0</v>
      </c>
      <c r="AZ2088" s="36">
        <v>0</v>
      </c>
      <c r="BA2088" s="36">
        <v>0</v>
      </c>
      <c r="BB2088" s="36">
        <v>0</v>
      </c>
      <c r="BC2088" s="36">
        <v>0</v>
      </c>
      <c r="BD2088" s="36">
        <v>804305993</v>
      </c>
      <c r="BE2088" s="36">
        <v>3948873502</v>
      </c>
      <c r="BF2088" s="36">
        <v>0</v>
      </c>
      <c r="BG2088" s="36">
        <v>0</v>
      </c>
      <c r="BH2088" s="36">
        <v>0</v>
      </c>
      <c r="BI2088" s="36">
        <v>10621676000</v>
      </c>
      <c r="BJ2088" s="36">
        <v>0</v>
      </c>
      <c r="BK2088" s="36">
        <v>0</v>
      </c>
      <c r="BL2088" s="36">
        <v>0</v>
      </c>
      <c r="BM2088" s="36">
        <v>0</v>
      </c>
      <c r="BN2088" s="36">
        <v>0</v>
      </c>
      <c r="BO2088" s="36">
        <v>0</v>
      </c>
      <c r="BP2088" s="36">
        <v>15000000000</v>
      </c>
      <c r="BQ2088" s="36">
        <v>1910696388</v>
      </c>
      <c r="BR2088" s="36">
        <v>0</v>
      </c>
      <c r="BS2088" s="36">
        <v>0</v>
      </c>
      <c r="BT2088" s="36">
        <v>0</v>
      </c>
      <c r="BU2088" s="36">
        <v>0</v>
      </c>
      <c r="BV2088" s="36">
        <v>0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0</v>
      </c>
      <c r="CI2088" s="36">
        <v>0</v>
      </c>
      <c r="CJ2088" s="36">
        <v>7710529277.4399996</v>
      </c>
      <c r="CK2088" s="36">
        <v>0</v>
      </c>
      <c r="CL2088" s="36">
        <v>0</v>
      </c>
      <c r="CM2088" s="36">
        <v>0</v>
      </c>
      <c r="CN2088" s="36">
        <v>0</v>
      </c>
      <c r="CO2088" s="36">
        <v>0</v>
      </c>
      <c r="CP2088" s="36">
        <v>3411902274.1399999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0</v>
      </c>
      <c r="CW2088" s="36">
        <v>0</v>
      </c>
      <c r="CX2088" s="36">
        <v>0</v>
      </c>
      <c r="CY2088" s="36">
        <v>10225506450.610001</v>
      </c>
      <c r="CZ2088" s="36">
        <v>0</v>
      </c>
      <c r="DA2088" s="36">
        <v>0</v>
      </c>
      <c r="DB2088" s="36">
        <v>8572944881.9899998</v>
      </c>
      <c r="DC2088" s="36">
        <v>0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0</v>
      </c>
      <c r="DT2088" s="36">
        <v>0</v>
      </c>
      <c r="DU2088" s="36">
        <v>0</v>
      </c>
      <c r="DV2088" s="36">
        <v>0</v>
      </c>
      <c r="DW2088" s="36">
        <v>0</v>
      </c>
      <c r="DX2088" s="36">
        <v>0</v>
      </c>
      <c r="DY2088" s="36">
        <v>0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0</v>
      </c>
      <c r="EM2088" s="36">
        <v>0</v>
      </c>
      <c r="EN2088" s="36">
        <v>0</v>
      </c>
      <c r="EO2088" s="36">
        <v>0</v>
      </c>
      <c r="EP2088" s="36">
        <v>0</v>
      </c>
      <c r="EQ2088" s="36">
        <v>16500000000</v>
      </c>
      <c r="ER2088" s="36">
        <v>0</v>
      </c>
      <c r="ES2088" s="36">
        <v>0</v>
      </c>
      <c r="ET2088" s="36">
        <v>3120017</v>
      </c>
      <c r="EU2088" s="36">
        <v>0</v>
      </c>
      <c r="EV2088" s="36">
        <v>0</v>
      </c>
      <c r="EW2088" s="36">
        <v>0</v>
      </c>
      <c r="EX2088" s="36">
        <v>0</v>
      </c>
      <c r="EY2088" s="36">
        <v>0</v>
      </c>
      <c r="EZ2088" s="36">
        <v>4284033600</v>
      </c>
      <c r="FA2088" s="36">
        <v>0</v>
      </c>
      <c r="FB2088" s="36">
        <v>0</v>
      </c>
      <c r="FC2088" s="36">
        <v>0</v>
      </c>
      <c r="FD2088" s="36">
        <v>0</v>
      </c>
      <c r="FE2088" s="36">
        <v>0</v>
      </c>
      <c r="FF2088" s="36">
        <v>0</v>
      </c>
      <c r="FG2088" s="36">
        <v>0</v>
      </c>
      <c r="FH2088" s="36">
        <v>0</v>
      </c>
      <c r="FI2088" s="36">
        <v>0</v>
      </c>
      <c r="FJ2088" s="36">
        <v>3787554450.7399998</v>
      </c>
      <c r="FK2088" s="36">
        <v>0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</row>
    <row r="2089" spans="1:176">
      <c r="A2089" s="1">
        <v>931000</v>
      </c>
      <c r="B2089" t="s">
        <v>1203</v>
      </c>
      <c r="D2089" s="36">
        <v>2103902000</v>
      </c>
      <c r="E2089" s="36">
        <v>0</v>
      </c>
      <c r="F2089" s="36">
        <v>0</v>
      </c>
      <c r="G2089" s="36">
        <v>0</v>
      </c>
      <c r="H2089" s="36">
        <v>0</v>
      </c>
      <c r="I2089" s="36">
        <v>0</v>
      </c>
      <c r="J2089" s="36">
        <v>15000000302</v>
      </c>
      <c r="K2089" s="36">
        <v>0</v>
      </c>
      <c r="L2089" s="36">
        <v>53592000000</v>
      </c>
      <c r="M2089" s="36">
        <v>0</v>
      </c>
      <c r="N2089" s="36">
        <v>0</v>
      </c>
      <c r="O2089" s="36">
        <v>22131510000</v>
      </c>
      <c r="P2089" s="36">
        <v>27000000000</v>
      </c>
      <c r="Q2089" s="36">
        <v>0</v>
      </c>
      <c r="R2089" s="36">
        <v>7072432599</v>
      </c>
      <c r="S2089" s="36">
        <v>0</v>
      </c>
      <c r="T2089" s="36">
        <v>0</v>
      </c>
      <c r="U2089" s="36">
        <v>0</v>
      </c>
      <c r="V2089" s="36">
        <v>0</v>
      </c>
      <c r="W2089" s="36">
        <v>0</v>
      </c>
      <c r="X2089" s="36">
        <v>12000000000</v>
      </c>
      <c r="Y2089" s="36">
        <v>82519148363.199997</v>
      </c>
      <c r="Z2089" s="36">
        <v>0</v>
      </c>
      <c r="AA2089" s="36">
        <v>50000000000</v>
      </c>
      <c r="AB2089" s="36">
        <v>700020</v>
      </c>
      <c r="AC2089" s="36">
        <v>0</v>
      </c>
      <c r="AD2089" s="36">
        <v>0</v>
      </c>
      <c r="AE2089" s="36">
        <v>0</v>
      </c>
      <c r="AF2089" s="36">
        <v>0</v>
      </c>
      <c r="AG2089" s="36">
        <v>20619200000</v>
      </c>
      <c r="AH2089" s="36">
        <v>19534991428.720001</v>
      </c>
      <c r="AI2089" s="36">
        <v>3680478801</v>
      </c>
      <c r="AJ2089" s="36">
        <v>0</v>
      </c>
      <c r="AK2089" s="36">
        <v>195862500</v>
      </c>
      <c r="AL2089" s="36">
        <v>0</v>
      </c>
      <c r="AM2089" s="36">
        <v>0</v>
      </c>
      <c r="AN2089" s="36">
        <v>0</v>
      </c>
      <c r="AO2089" s="36">
        <v>0</v>
      </c>
      <c r="AP2089" s="36">
        <v>0</v>
      </c>
      <c r="AQ2089" s="36">
        <v>3879406020</v>
      </c>
      <c r="AR2089" s="36">
        <v>0</v>
      </c>
      <c r="AS2089" s="36">
        <v>0</v>
      </c>
      <c r="AT2089" s="36">
        <v>0</v>
      </c>
      <c r="AU2089" s="36">
        <v>1436308268</v>
      </c>
      <c r="AV2089" s="36">
        <v>0</v>
      </c>
      <c r="AW2089" s="36">
        <v>0</v>
      </c>
      <c r="AX2089" s="36">
        <v>0</v>
      </c>
      <c r="AY2089" s="36">
        <v>0</v>
      </c>
      <c r="AZ2089" s="36">
        <v>4398146870.8900003</v>
      </c>
      <c r="BA2089" s="36">
        <v>0</v>
      </c>
      <c r="BB2089" s="36">
        <v>1649536000</v>
      </c>
      <c r="BC2089" s="36">
        <v>1719999999.5599999</v>
      </c>
      <c r="BD2089" s="36">
        <v>0</v>
      </c>
      <c r="BE2089" s="36">
        <v>0</v>
      </c>
      <c r="BF2089" s="36">
        <v>0</v>
      </c>
      <c r="BG2089" s="36">
        <v>0</v>
      </c>
      <c r="BH2089" s="36">
        <v>0</v>
      </c>
      <c r="BI2089" s="36">
        <v>0</v>
      </c>
      <c r="BJ2089" s="36">
        <v>0</v>
      </c>
      <c r="BK2089" s="36">
        <v>0</v>
      </c>
      <c r="BL2089" s="36">
        <v>0</v>
      </c>
      <c r="BM2089" s="36">
        <v>0</v>
      </c>
      <c r="BN2089" s="36">
        <v>0</v>
      </c>
      <c r="BO2089" s="36">
        <v>683308282</v>
      </c>
      <c r="BP2089" s="36">
        <v>0</v>
      </c>
      <c r="BQ2089" s="36">
        <v>0</v>
      </c>
      <c r="BR2089" s="36">
        <v>0</v>
      </c>
      <c r="BS2089" s="36">
        <v>0</v>
      </c>
      <c r="BT2089" s="36">
        <v>0</v>
      </c>
      <c r="BU2089" s="36">
        <v>0</v>
      </c>
      <c r="BV2089" s="36">
        <v>0</v>
      </c>
      <c r="BW2089" s="36">
        <v>0</v>
      </c>
      <c r="BX2089" s="36">
        <v>0</v>
      </c>
      <c r="BY2089" s="36">
        <v>0</v>
      </c>
      <c r="BZ2089" s="36">
        <v>3000000000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0</v>
      </c>
      <c r="CF2089" s="36">
        <v>75546450</v>
      </c>
      <c r="CG2089" s="36">
        <v>3500000000</v>
      </c>
      <c r="CH2089" s="36">
        <v>2317390018</v>
      </c>
      <c r="CI2089" s="36">
        <v>0</v>
      </c>
      <c r="CJ2089" s="36">
        <v>0</v>
      </c>
      <c r="CK2089" s="36">
        <v>0</v>
      </c>
      <c r="CL2089" s="36">
        <v>0</v>
      </c>
      <c r="CM2089" s="36">
        <v>0</v>
      </c>
      <c r="CN2089" s="36">
        <v>0</v>
      </c>
      <c r="CO2089" s="36">
        <v>0</v>
      </c>
      <c r="CP2089" s="36">
        <v>0</v>
      </c>
      <c r="CQ2089" s="36">
        <v>0</v>
      </c>
      <c r="CR2089" s="36">
        <v>0</v>
      </c>
      <c r="CS2089" s="36">
        <v>0</v>
      </c>
      <c r="CT2089" s="36">
        <v>0</v>
      </c>
      <c r="CU2089" s="36">
        <v>0</v>
      </c>
      <c r="CV2089" s="36">
        <v>107107313</v>
      </c>
      <c r="CW2089" s="36">
        <v>0</v>
      </c>
      <c r="CX2089" s="36">
        <v>0</v>
      </c>
      <c r="CY2089" s="36">
        <v>0</v>
      </c>
      <c r="CZ2089" s="36">
        <v>0</v>
      </c>
      <c r="DA2089" s="36">
        <v>0</v>
      </c>
      <c r="DB2089" s="36">
        <v>0</v>
      </c>
      <c r="DC2089" s="36">
        <v>0</v>
      </c>
      <c r="DD2089" s="36">
        <v>2366895582</v>
      </c>
      <c r="DE2089" s="36">
        <v>0</v>
      </c>
      <c r="DF2089" s="36">
        <v>1612964504</v>
      </c>
      <c r="DG2089" s="36">
        <v>0</v>
      </c>
      <c r="DH2089" s="36">
        <v>0</v>
      </c>
      <c r="DI2089" s="36">
        <v>0</v>
      </c>
      <c r="DJ2089" s="36">
        <v>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26452775787.689999</v>
      </c>
      <c r="DR2089" s="36">
        <v>0</v>
      </c>
      <c r="DS2089" s="36">
        <v>0</v>
      </c>
      <c r="DT2089" s="36">
        <v>0</v>
      </c>
      <c r="DU2089" s="36">
        <v>0</v>
      </c>
      <c r="DV2089" s="36">
        <v>173310167</v>
      </c>
      <c r="DW2089" s="36">
        <v>0</v>
      </c>
      <c r="DX2089" s="36">
        <v>0</v>
      </c>
      <c r="DY2089" s="36">
        <v>1305980095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0</v>
      </c>
      <c r="EF2089" s="36">
        <v>0</v>
      </c>
      <c r="EG2089" s="36">
        <v>0</v>
      </c>
      <c r="EH2089" s="36">
        <v>0</v>
      </c>
      <c r="EI2089" s="36">
        <v>0</v>
      </c>
      <c r="EJ2089" s="36">
        <v>0</v>
      </c>
      <c r="EK2089" s="36">
        <v>0</v>
      </c>
      <c r="EL2089" s="36">
        <v>5899222396</v>
      </c>
      <c r="EM2089" s="36">
        <v>0</v>
      </c>
      <c r="EN2089" s="36">
        <v>0</v>
      </c>
      <c r="EO2089" s="36">
        <v>0</v>
      </c>
      <c r="EP2089" s="36">
        <v>0</v>
      </c>
      <c r="EQ2089" s="36">
        <v>0</v>
      </c>
      <c r="ER2089" s="36">
        <v>0</v>
      </c>
      <c r="ES2089" s="36">
        <v>0</v>
      </c>
      <c r="ET2089" s="36">
        <v>0</v>
      </c>
      <c r="EU2089" s="36">
        <v>0</v>
      </c>
      <c r="EV2089" s="36">
        <v>0</v>
      </c>
      <c r="EW2089" s="36">
        <v>0</v>
      </c>
      <c r="EX2089" s="36">
        <v>0</v>
      </c>
      <c r="EY2089" s="36">
        <v>0</v>
      </c>
      <c r="EZ2089" s="36">
        <v>38350000</v>
      </c>
      <c r="FA2089" s="36">
        <v>45000000000</v>
      </c>
      <c r="FB2089" s="36">
        <v>1662936630.8599999</v>
      </c>
      <c r="FC2089" s="36">
        <v>0</v>
      </c>
      <c r="FD2089" s="36">
        <v>0</v>
      </c>
      <c r="FE2089" s="36">
        <v>0</v>
      </c>
      <c r="FF2089" s="36">
        <v>2237047394.4899998</v>
      </c>
      <c r="FG2089" s="36">
        <v>294725394449.66998</v>
      </c>
      <c r="FH2089" s="36">
        <v>23245500</v>
      </c>
      <c r="FI2089" s="36">
        <v>0</v>
      </c>
      <c r="FJ2089" s="36">
        <v>0</v>
      </c>
      <c r="FK2089" s="36">
        <v>0</v>
      </c>
      <c r="FL2089" s="36">
        <v>0</v>
      </c>
      <c r="FM2089" s="36">
        <v>0</v>
      </c>
      <c r="FN2089" s="36">
        <v>5690221</v>
      </c>
      <c r="FO2089" s="36">
        <v>0</v>
      </c>
      <c r="FP2089" s="36">
        <v>0</v>
      </c>
      <c r="FQ2089" s="36">
        <v>10000000000</v>
      </c>
      <c r="FR2089" s="36">
        <v>0</v>
      </c>
      <c r="FS2089" s="36">
        <v>0</v>
      </c>
      <c r="FT2089" s="36">
        <v>5098641849.5600004</v>
      </c>
    </row>
    <row r="2090" spans="1:176">
      <c r="A2090" s="1">
        <v>931500</v>
      </c>
      <c r="B2090" t="s">
        <v>1204</v>
      </c>
      <c r="D2090" s="36">
        <v>0</v>
      </c>
      <c r="E2090" s="36">
        <v>0</v>
      </c>
      <c r="F2090" s="36">
        <v>24705616062.130001</v>
      </c>
      <c r="G2090" s="36">
        <v>0</v>
      </c>
      <c r="H2090" s="36">
        <v>0</v>
      </c>
      <c r="I2090" s="36">
        <v>0</v>
      </c>
      <c r="J2090" s="36">
        <v>0</v>
      </c>
      <c r="K2090" s="36">
        <v>0</v>
      </c>
      <c r="L2090" s="36">
        <v>0</v>
      </c>
      <c r="M2090" s="36">
        <v>0</v>
      </c>
      <c r="N2090" s="36">
        <v>15000000000</v>
      </c>
      <c r="O2090" s="36">
        <v>0</v>
      </c>
      <c r="P2090" s="36">
        <v>0</v>
      </c>
      <c r="Q2090" s="36">
        <v>0</v>
      </c>
      <c r="R2090" s="36">
        <v>0</v>
      </c>
      <c r="S2090" s="36">
        <v>0</v>
      </c>
      <c r="T2090" s="36">
        <v>0</v>
      </c>
      <c r="U2090" s="36">
        <v>0</v>
      </c>
      <c r="V2090" s="36">
        <v>0</v>
      </c>
      <c r="W2090" s="36">
        <v>0</v>
      </c>
      <c r="X2090" s="36">
        <v>0</v>
      </c>
      <c r="Y2090" s="36">
        <v>0</v>
      </c>
      <c r="Z2090" s="36">
        <v>0</v>
      </c>
      <c r="AA2090" s="36">
        <v>0</v>
      </c>
      <c r="AB2090" s="36">
        <v>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0</v>
      </c>
      <c r="AH2090" s="36">
        <v>0</v>
      </c>
      <c r="AI2090" s="36">
        <v>0</v>
      </c>
      <c r="AJ2090" s="36">
        <v>0</v>
      </c>
      <c r="AK2090" s="36">
        <v>0</v>
      </c>
      <c r="AL2090" s="36">
        <v>0</v>
      </c>
      <c r="AM2090" s="36">
        <v>0</v>
      </c>
      <c r="AN2090" s="36">
        <v>0</v>
      </c>
      <c r="AO2090" s="36">
        <v>0</v>
      </c>
      <c r="AP2090" s="36">
        <v>0</v>
      </c>
      <c r="AQ2090" s="36">
        <v>0</v>
      </c>
      <c r="AR2090" s="36">
        <v>0</v>
      </c>
      <c r="AS2090" s="36">
        <v>0</v>
      </c>
      <c r="AT2090" s="36">
        <v>0</v>
      </c>
      <c r="AU2090" s="36">
        <v>0</v>
      </c>
      <c r="AV2090" s="36">
        <v>0</v>
      </c>
      <c r="AW2090" s="36">
        <v>0</v>
      </c>
      <c r="AX2090" s="36">
        <v>0</v>
      </c>
      <c r="AY2090" s="36">
        <v>0</v>
      </c>
      <c r="AZ2090" s="36">
        <v>0</v>
      </c>
      <c r="BA2090" s="36">
        <v>0</v>
      </c>
      <c r="BB2090" s="36">
        <v>0</v>
      </c>
      <c r="BC2090" s="36">
        <v>0</v>
      </c>
      <c r="BD2090" s="36">
        <v>0</v>
      </c>
      <c r="BE2090" s="36">
        <v>0</v>
      </c>
      <c r="BF2090" s="36">
        <v>0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0</v>
      </c>
      <c r="BQ2090" s="36">
        <v>0</v>
      </c>
      <c r="BR2090" s="36">
        <v>0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0</v>
      </c>
      <c r="BZ2090" s="36">
        <v>0</v>
      </c>
      <c r="CA2090" s="36">
        <v>0</v>
      </c>
      <c r="CB2090" s="36">
        <v>0</v>
      </c>
      <c r="CC2090" s="36">
        <v>0</v>
      </c>
      <c r="CD2090" s="36">
        <v>0</v>
      </c>
      <c r="CE2090" s="36">
        <v>0</v>
      </c>
      <c r="CF2090" s="36">
        <v>0</v>
      </c>
      <c r="CG2090" s="36">
        <v>0</v>
      </c>
      <c r="CH2090" s="36">
        <v>0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0</v>
      </c>
      <c r="CP2090" s="36">
        <v>0</v>
      </c>
      <c r="CQ2090" s="36">
        <v>0</v>
      </c>
      <c r="CR2090" s="36">
        <v>0</v>
      </c>
      <c r="CS2090" s="36">
        <v>0</v>
      </c>
      <c r="CT2090" s="36">
        <v>0</v>
      </c>
      <c r="CU2090" s="36">
        <v>0</v>
      </c>
      <c r="CV2090" s="36">
        <v>0</v>
      </c>
      <c r="CW2090" s="36">
        <v>0</v>
      </c>
      <c r="CX2090" s="36">
        <v>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0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0</v>
      </c>
      <c r="DS2090" s="36">
        <v>0</v>
      </c>
      <c r="DT2090" s="36">
        <v>0</v>
      </c>
      <c r="DU2090" s="36">
        <v>0</v>
      </c>
      <c r="DV2090" s="36">
        <v>0</v>
      </c>
      <c r="DW2090" s="36">
        <v>0</v>
      </c>
      <c r="DX2090" s="36">
        <v>0</v>
      </c>
      <c r="DY2090" s="36">
        <v>0</v>
      </c>
      <c r="DZ2090" s="36">
        <v>0</v>
      </c>
      <c r="EA2090" s="36">
        <v>0</v>
      </c>
      <c r="EB2090" s="36">
        <v>0</v>
      </c>
      <c r="EC2090" s="36">
        <v>0</v>
      </c>
      <c r="ED2090" s="36">
        <v>0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0</v>
      </c>
      <c r="EO2090" s="36">
        <v>0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0</v>
      </c>
      <c r="EV2090" s="36">
        <v>0</v>
      </c>
      <c r="EW2090" s="36">
        <v>0</v>
      </c>
      <c r="EX2090" s="36">
        <v>0</v>
      </c>
      <c r="EY2090" s="36">
        <v>0</v>
      </c>
      <c r="EZ2090" s="36">
        <v>0</v>
      </c>
      <c r="FA2090" s="36">
        <v>0</v>
      </c>
      <c r="FB2090" s="36">
        <v>0</v>
      </c>
      <c r="FC2090" s="36">
        <v>0</v>
      </c>
      <c r="FD2090" s="36">
        <v>0</v>
      </c>
      <c r="FE2090" s="36">
        <v>0</v>
      </c>
      <c r="FF2090" s="36">
        <v>0</v>
      </c>
      <c r="FG2090" s="36">
        <v>0</v>
      </c>
      <c r="FH2090" s="36">
        <v>0</v>
      </c>
      <c r="FI2090" s="36">
        <v>0</v>
      </c>
      <c r="FJ2090" s="36">
        <v>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0</v>
      </c>
      <c r="FQ2090" s="36">
        <v>0</v>
      </c>
      <c r="FR2090" s="36">
        <v>0</v>
      </c>
      <c r="FS2090" s="36">
        <v>0</v>
      </c>
      <c r="FT2090" s="36">
        <v>0</v>
      </c>
    </row>
    <row r="2091" spans="1:176">
      <c r="A2091" s="1">
        <v>931505</v>
      </c>
      <c r="B2091" t="s">
        <v>1205</v>
      </c>
      <c r="D2091" s="36">
        <v>0</v>
      </c>
      <c r="E2091" s="36">
        <v>0</v>
      </c>
      <c r="F2091" s="36">
        <v>24705616062.130001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15000000000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0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0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0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0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</row>
    <row r="2092" spans="1:176">
      <c r="A2092" s="1">
        <v>960000</v>
      </c>
      <c r="B2092" t="s">
        <v>1206</v>
      </c>
      <c r="D2092" s="36">
        <v>9878591154</v>
      </c>
      <c r="E2092" s="36">
        <v>11078653596</v>
      </c>
      <c r="F2092" s="36">
        <v>436351189445.46002</v>
      </c>
      <c r="G2092" s="36">
        <v>221224177143.04001</v>
      </c>
      <c r="H2092" s="36">
        <v>145537895927.70999</v>
      </c>
      <c r="I2092" s="36">
        <v>6866351344</v>
      </c>
      <c r="J2092" s="36">
        <v>66681280772.580002</v>
      </c>
      <c r="K2092" s="36">
        <v>29982446311</v>
      </c>
      <c r="L2092" s="36">
        <v>423945715612.70001</v>
      </c>
      <c r="M2092" s="36">
        <v>23077698176</v>
      </c>
      <c r="N2092" s="36">
        <v>33883699586.66</v>
      </c>
      <c r="O2092" s="36">
        <v>327766340087.70001</v>
      </c>
      <c r="P2092" s="36">
        <v>124058812711</v>
      </c>
      <c r="Q2092" s="36">
        <v>23843847923.73</v>
      </c>
      <c r="R2092" s="36">
        <v>16122257649.6</v>
      </c>
      <c r="S2092" s="36">
        <v>312441101330</v>
      </c>
      <c r="T2092" s="36">
        <v>317466398515.75</v>
      </c>
      <c r="U2092" s="36">
        <v>385332309489</v>
      </c>
      <c r="V2092" s="36">
        <v>314671896808.08002</v>
      </c>
      <c r="W2092" s="36">
        <v>38025126163</v>
      </c>
      <c r="X2092" s="36">
        <v>32990320214</v>
      </c>
      <c r="Y2092" s="36">
        <v>356841086159.57001</v>
      </c>
      <c r="Z2092" s="36">
        <v>20012946381</v>
      </c>
      <c r="AA2092" s="36">
        <v>669799366798.64001</v>
      </c>
      <c r="AB2092" s="36">
        <v>100867702476</v>
      </c>
      <c r="AC2092" s="36">
        <v>76364344688</v>
      </c>
      <c r="AD2092" s="36">
        <v>469734415335.65002</v>
      </c>
      <c r="AE2092" s="36">
        <v>65852590267.110001</v>
      </c>
      <c r="AF2092" s="36">
        <v>159914464159.85999</v>
      </c>
      <c r="AG2092" s="36">
        <v>119028476671.96001</v>
      </c>
      <c r="AH2092" s="36">
        <v>173393694585.20999</v>
      </c>
      <c r="AI2092" s="36">
        <v>49826603380</v>
      </c>
      <c r="AJ2092" s="36">
        <v>14933843029.4</v>
      </c>
      <c r="AK2092" s="36">
        <v>37691338090</v>
      </c>
      <c r="AL2092" s="36">
        <v>6817706110</v>
      </c>
      <c r="AM2092" s="36">
        <v>7316738381.1300001</v>
      </c>
      <c r="AN2092" s="36">
        <v>658874879226</v>
      </c>
      <c r="AO2092" s="36">
        <v>11380181507</v>
      </c>
      <c r="AP2092" s="36">
        <v>606056618921.68994</v>
      </c>
      <c r="AQ2092" s="36">
        <v>67273347128.139999</v>
      </c>
      <c r="AR2092" s="36">
        <v>10684921675</v>
      </c>
      <c r="AS2092" s="36">
        <v>119197008273.42999</v>
      </c>
      <c r="AT2092" s="36">
        <v>18951666056</v>
      </c>
      <c r="AU2092" s="36">
        <v>0</v>
      </c>
      <c r="AV2092" s="36">
        <v>202567954256</v>
      </c>
      <c r="AW2092" s="36">
        <v>3860674281.4400001</v>
      </c>
      <c r="AX2092" s="36">
        <v>55702708454.169998</v>
      </c>
      <c r="AY2092" s="36">
        <v>297375372519.28998</v>
      </c>
      <c r="AZ2092" s="36">
        <v>75460266402.330002</v>
      </c>
      <c r="BA2092" s="36">
        <v>16598756794</v>
      </c>
      <c r="BB2092" s="36">
        <v>8235333196.25</v>
      </c>
      <c r="BC2092" s="36">
        <v>2754654793</v>
      </c>
      <c r="BD2092" s="36">
        <v>13380930107.08</v>
      </c>
      <c r="BE2092" s="36">
        <v>25193516842.799999</v>
      </c>
      <c r="BF2092" s="36">
        <v>218609336832</v>
      </c>
      <c r="BG2092" s="36">
        <v>0</v>
      </c>
      <c r="BH2092" s="36">
        <v>82195376944</v>
      </c>
      <c r="BI2092" s="36">
        <v>61257044386.68</v>
      </c>
      <c r="BJ2092" s="36">
        <v>8144257218.2700005</v>
      </c>
      <c r="BK2092" s="36">
        <v>33222555698.34</v>
      </c>
      <c r="BL2092" s="36">
        <v>9759439311</v>
      </c>
      <c r="BM2092" s="36">
        <v>159307959692.51999</v>
      </c>
      <c r="BN2092" s="36">
        <v>54877113754</v>
      </c>
      <c r="BO2092" s="36">
        <v>148732680948</v>
      </c>
      <c r="BP2092" s="36">
        <v>64187170742.010002</v>
      </c>
      <c r="BQ2092" s="36">
        <v>2185651518</v>
      </c>
      <c r="BR2092" s="36">
        <v>571026055511</v>
      </c>
      <c r="BS2092" s="36">
        <v>93400632652</v>
      </c>
      <c r="BT2092" s="36">
        <v>20156859331</v>
      </c>
      <c r="BU2092" s="36">
        <v>44025653221.050003</v>
      </c>
      <c r="BV2092" s="36">
        <v>55166572648</v>
      </c>
      <c r="BW2092" s="36">
        <v>345836098108.59998</v>
      </c>
      <c r="BX2092" s="36">
        <v>40781161435.379997</v>
      </c>
      <c r="BY2092" s="36">
        <v>17407141303.389999</v>
      </c>
      <c r="BZ2092" s="36">
        <v>76028085672.979996</v>
      </c>
      <c r="CA2092" s="36">
        <v>10830026781.290001</v>
      </c>
      <c r="CB2092" s="36">
        <v>56056790723</v>
      </c>
      <c r="CC2092" s="36">
        <v>6954296708</v>
      </c>
      <c r="CD2092" s="36">
        <v>5777626358</v>
      </c>
      <c r="CE2092" s="36">
        <v>140852926463</v>
      </c>
      <c r="CF2092" s="36">
        <v>39240311933</v>
      </c>
      <c r="CG2092" s="36">
        <v>8661104549</v>
      </c>
      <c r="CH2092" s="36">
        <v>15774320442</v>
      </c>
      <c r="CI2092" s="36">
        <v>32433470428</v>
      </c>
      <c r="CJ2092" s="36">
        <v>155997731663.78</v>
      </c>
      <c r="CK2092" s="36">
        <v>34954772917</v>
      </c>
      <c r="CL2092" s="36">
        <v>22447681059</v>
      </c>
      <c r="CM2092" s="36">
        <v>3842225865</v>
      </c>
      <c r="CN2092" s="36">
        <v>64094137669</v>
      </c>
      <c r="CO2092" s="36">
        <v>3709830877</v>
      </c>
      <c r="CP2092" s="36">
        <v>49111094310</v>
      </c>
      <c r="CQ2092" s="36">
        <v>161569074264</v>
      </c>
      <c r="CR2092" s="36">
        <v>58015795366</v>
      </c>
      <c r="CS2092" s="36">
        <v>15872300885.129999</v>
      </c>
      <c r="CT2092" s="36">
        <v>35746781042</v>
      </c>
      <c r="CU2092" s="36">
        <v>6429603896.8699999</v>
      </c>
      <c r="CV2092" s="36">
        <v>58406593708.279999</v>
      </c>
      <c r="CW2092" s="36">
        <v>3593019032.0599999</v>
      </c>
      <c r="CX2092" s="36">
        <v>3930370061.5999999</v>
      </c>
      <c r="CY2092" s="36">
        <v>56280124331.379997</v>
      </c>
      <c r="CZ2092" s="36">
        <v>135960052049.75</v>
      </c>
      <c r="DA2092" s="36">
        <v>0.03</v>
      </c>
      <c r="DB2092" s="36">
        <v>69569729454</v>
      </c>
      <c r="DC2092" s="36">
        <v>0</v>
      </c>
      <c r="DD2092" s="36">
        <v>41654028000</v>
      </c>
      <c r="DE2092" s="36">
        <v>59375348963</v>
      </c>
      <c r="DF2092" s="36">
        <v>4405524055</v>
      </c>
      <c r="DG2092" s="36">
        <v>206782869418</v>
      </c>
      <c r="DH2092" s="36">
        <v>848917600</v>
      </c>
      <c r="DI2092" s="36">
        <v>0</v>
      </c>
      <c r="DJ2092" s="36">
        <v>11305668906.299999</v>
      </c>
      <c r="DK2092" s="36">
        <v>205561968</v>
      </c>
      <c r="DL2092" s="36">
        <v>52463727792</v>
      </c>
      <c r="DM2092" s="36">
        <v>10761754517</v>
      </c>
      <c r="DN2092" s="36">
        <v>0</v>
      </c>
      <c r="DO2092" s="36">
        <v>17299506108.790001</v>
      </c>
      <c r="DP2092" s="36">
        <v>70000000</v>
      </c>
      <c r="DQ2092" s="36">
        <v>91651476007</v>
      </c>
      <c r="DR2092" s="36">
        <v>102156936060.31</v>
      </c>
      <c r="DS2092" s="36">
        <v>32007681051.919998</v>
      </c>
      <c r="DT2092" s="36">
        <v>0</v>
      </c>
      <c r="DU2092" s="36">
        <v>97853741328</v>
      </c>
      <c r="DV2092" s="36">
        <v>23913508922</v>
      </c>
      <c r="DW2092" s="36">
        <v>364308631678.07001</v>
      </c>
      <c r="DX2092" s="36">
        <v>146828213067</v>
      </c>
      <c r="DY2092" s="36">
        <v>7938142321</v>
      </c>
      <c r="DZ2092" s="36">
        <v>42347302308</v>
      </c>
      <c r="EA2092" s="36">
        <v>82695309957.149994</v>
      </c>
      <c r="EB2092" s="36">
        <v>9155052826</v>
      </c>
      <c r="EC2092" s="36">
        <v>1012156666014.87</v>
      </c>
      <c r="ED2092" s="36">
        <v>4783946472</v>
      </c>
      <c r="EE2092" s="36">
        <v>975903172128</v>
      </c>
      <c r="EF2092" s="36">
        <v>16708561755</v>
      </c>
      <c r="EG2092" s="36">
        <v>8846779348</v>
      </c>
      <c r="EH2092" s="36">
        <v>0</v>
      </c>
      <c r="EI2092" s="36">
        <v>16190504855</v>
      </c>
      <c r="EJ2092" s="36">
        <v>180510671913.07999</v>
      </c>
      <c r="EK2092" s="36">
        <v>0</v>
      </c>
      <c r="EL2092" s="36">
        <v>105302088041.60001</v>
      </c>
      <c r="EM2092" s="36">
        <v>17090722428</v>
      </c>
      <c r="EN2092" s="36">
        <v>13399100101</v>
      </c>
      <c r="EO2092" s="36">
        <v>148685668519.03</v>
      </c>
      <c r="EP2092" s="36">
        <v>41065373100</v>
      </c>
      <c r="EQ2092" s="36">
        <v>77903868830.720001</v>
      </c>
      <c r="ER2092" s="36">
        <v>6156314546</v>
      </c>
      <c r="ES2092" s="36">
        <v>23186061650.790001</v>
      </c>
      <c r="ET2092" s="36">
        <v>4554578617</v>
      </c>
      <c r="EU2092" s="36">
        <v>248205686286.04001</v>
      </c>
      <c r="EV2092" s="36">
        <v>110419290640.67</v>
      </c>
      <c r="EW2092" s="36">
        <v>65655557899.459999</v>
      </c>
      <c r="EX2092" s="36">
        <v>23495583470</v>
      </c>
      <c r="EY2092" s="36">
        <v>109589245537</v>
      </c>
      <c r="EZ2092" s="36">
        <v>67800409977</v>
      </c>
      <c r="FA2092" s="36">
        <v>158328049415</v>
      </c>
      <c r="FB2092" s="36">
        <v>10648584024</v>
      </c>
      <c r="FC2092" s="36">
        <v>77158531482</v>
      </c>
      <c r="FD2092" s="36">
        <v>10717654471</v>
      </c>
      <c r="FE2092" s="36">
        <v>675746640651.95996</v>
      </c>
      <c r="FF2092" s="36">
        <v>25932846204.330002</v>
      </c>
      <c r="FG2092" s="36">
        <v>200666983035.22</v>
      </c>
      <c r="FH2092" s="36">
        <v>518752673172</v>
      </c>
      <c r="FI2092" s="36">
        <v>89595516719</v>
      </c>
      <c r="FJ2092" s="36">
        <v>17597615437</v>
      </c>
      <c r="FK2092" s="36">
        <v>121140164788.10001</v>
      </c>
      <c r="FL2092" s="36">
        <v>461879347340</v>
      </c>
      <c r="FM2092" s="36">
        <v>351191176498</v>
      </c>
      <c r="FN2092" s="36">
        <v>141746935418</v>
      </c>
      <c r="FO2092" s="36">
        <v>16180771856</v>
      </c>
      <c r="FP2092" s="36">
        <v>7170089004</v>
      </c>
      <c r="FQ2092" s="36">
        <v>16037697293</v>
      </c>
      <c r="FR2092" s="36">
        <v>714262613</v>
      </c>
      <c r="FS2092" s="36">
        <v>0</v>
      </c>
      <c r="FT2092" s="36">
        <v>19974204769</v>
      </c>
    </row>
    <row r="2093" spans="1:176">
      <c r="A2093" s="1">
        <v>960500</v>
      </c>
      <c r="B2093" t="s">
        <v>1207</v>
      </c>
      <c r="D2093" s="36">
        <v>9878591154</v>
      </c>
      <c r="E2093" s="36">
        <v>11078653596</v>
      </c>
      <c r="F2093" s="36">
        <v>436351189445.46002</v>
      </c>
      <c r="G2093" s="36">
        <v>221224177143.04001</v>
      </c>
      <c r="H2093" s="36">
        <v>145537895927.70999</v>
      </c>
      <c r="I2093" s="36">
        <v>6866351344</v>
      </c>
      <c r="J2093" s="36">
        <v>66681280772.580002</v>
      </c>
      <c r="K2093" s="36">
        <v>29982446311</v>
      </c>
      <c r="L2093" s="36">
        <v>423945715612.70001</v>
      </c>
      <c r="M2093" s="36">
        <v>23077698176</v>
      </c>
      <c r="N2093" s="36">
        <v>33883699586.66</v>
      </c>
      <c r="O2093" s="36">
        <v>327766340087.70001</v>
      </c>
      <c r="P2093" s="36">
        <v>124058812711</v>
      </c>
      <c r="Q2093" s="36">
        <v>23843847923.73</v>
      </c>
      <c r="R2093" s="36">
        <v>16122257649.6</v>
      </c>
      <c r="S2093" s="36">
        <v>312441101330</v>
      </c>
      <c r="T2093" s="36">
        <v>317466398515.75</v>
      </c>
      <c r="U2093" s="36">
        <v>385332309489</v>
      </c>
      <c r="V2093" s="36">
        <v>314671896808.08002</v>
      </c>
      <c r="W2093" s="36">
        <v>38025126163</v>
      </c>
      <c r="X2093" s="36">
        <v>32990320214</v>
      </c>
      <c r="Y2093" s="36">
        <v>356841086159.57001</v>
      </c>
      <c r="Z2093" s="36">
        <v>20012946381</v>
      </c>
      <c r="AA2093" s="36">
        <v>669799366798.64001</v>
      </c>
      <c r="AB2093" s="36">
        <v>100867702476</v>
      </c>
      <c r="AC2093" s="36">
        <v>76364344688</v>
      </c>
      <c r="AD2093" s="36">
        <v>469734415335.65002</v>
      </c>
      <c r="AE2093" s="36">
        <v>65852590267.110001</v>
      </c>
      <c r="AF2093" s="36">
        <v>159914464159.85999</v>
      </c>
      <c r="AG2093" s="36">
        <v>119028476671.96001</v>
      </c>
      <c r="AH2093" s="36">
        <v>173393694585.20999</v>
      </c>
      <c r="AI2093" s="36">
        <v>49826603380</v>
      </c>
      <c r="AJ2093" s="36">
        <v>14933843029.4</v>
      </c>
      <c r="AK2093" s="36">
        <v>37691338090</v>
      </c>
      <c r="AL2093" s="36">
        <v>6817706110</v>
      </c>
      <c r="AM2093" s="36">
        <v>7316738381.1300001</v>
      </c>
      <c r="AN2093" s="36">
        <v>658874879226</v>
      </c>
      <c r="AO2093" s="36">
        <v>11380181507</v>
      </c>
      <c r="AP2093" s="36">
        <v>606056618921.68994</v>
      </c>
      <c r="AQ2093" s="36">
        <v>67273347128.139999</v>
      </c>
      <c r="AR2093" s="36">
        <v>10684921675</v>
      </c>
      <c r="AS2093" s="36">
        <v>119197008273.42999</v>
      </c>
      <c r="AT2093" s="36">
        <v>18951666056</v>
      </c>
      <c r="AU2093" s="36">
        <v>0</v>
      </c>
      <c r="AV2093" s="36">
        <v>202567954256</v>
      </c>
      <c r="AW2093" s="36">
        <v>3860674281.4400001</v>
      </c>
      <c r="AX2093" s="36">
        <v>55702708454.169998</v>
      </c>
      <c r="AY2093" s="36">
        <v>297375372519.28998</v>
      </c>
      <c r="AZ2093" s="36">
        <v>75460266402.330002</v>
      </c>
      <c r="BA2093" s="36">
        <v>16598756794</v>
      </c>
      <c r="BB2093" s="36">
        <v>8235333196.25</v>
      </c>
      <c r="BC2093" s="36">
        <v>2754654793</v>
      </c>
      <c r="BD2093" s="36">
        <v>13380930107.08</v>
      </c>
      <c r="BE2093" s="36">
        <v>25193516842.799999</v>
      </c>
      <c r="BF2093" s="36">
        <v>218609336832</v>
      </c>
      <c r="BG2093" s="36">
        <v>0</v>
      </c>
      <c r="BH2093" s="36">
        <v>82195376944</v>
      </c>
      <c r="BI2093" s="36">
        <v>61257044386.68</v>
      </c>
      <c r="BJ2093" s="36">
        <v>8144257218.2700005</v>
      </c>
      <c r="BK2093" s="36">
        <v>33222555698.34</v>
      </c>
      <c r="BL2093" s="36">
        <v>9759439311</v>
      </c>
      <c r="BM2093" s="36">
        <v>159307959692.51999</v>
      </c>
      <c r="BN2093" s="36">
        <v>54877113754</v>
      </c>
      <c r="BO2093" s="36">
        <v>148732680948</v>
      </c>
      <c r="BP2093" s="36">
        <v>64187170742.010002</v>
      </c>
      <c r="BQ2093" s="36">
        <v>2185651518</v>
      </c>
      <c r="BR2093" s="36">
        <v>571026055511</v>
      </c>
      <c r="BS2093" s="36">
        <v>93400632652</v>
      </c>
      <c r="BT2093" s="36">
        <v>20156859331</v>
      </c>
      <c r="BU2093" s="36">
        <v>44025653221.050003</v>
      </c>
      <c r="BV2093" s="36">
        <v>55166572648</v>
      </c>
      <c r="BW2093" s="36">
        <v>345836098108.59998</v>
      </c>
      <c r="BX2093" s="36">
        <v>40781161435.379997</v>
      </c>
      <c r="BY2093" s="36">
        <v>17407141303.389999</v>
      </c>
      <c r="BZ2093" s="36">
        <v>76028085672.979996</v>
      </c>
      <c r="CA2093" s="36">
        <v>10830026781.290001</v>
      </c>
      <c r="CB2093" s="36">
        <v>56056790723</v>
      </c>
      <c r="CC2093" s="36">
        <v>6954296708</v>
      </c>
      <c r="CD2093" s="36">
        <v>5777626358</v>
      </c>
      <c r="CE2093" s="36">
        <v>140852926463</v>
      </c>
      <c r="CF2093" s="36">
        <v>39240311933</v>
      </c>
      <c r="CG2093" s="36">
        <v>8661104549</v>
      </c>
      <c r="CH2093" s="36">
        <v>15774320442</v>
      </c>
      <c r="CI2093" s="36">
        <v>32433470428</v>
      </c>
      <c r="CJ2093" s="36">
        <v>155997731663.78</v>
      </c>
      <c r="CK2093" s="36">
        <v>34954772917</v>
      </c>
      <c r="CL2093" s="36">
        <v>22447681059</v>
      </c>
      <c r="CM2093" s="36">
        <v>3842225865</v>
      </c>
      <c r="CN2093" s="36">
        <v>64094137669</v>
      </c>
      <c r="CO2093" s="36">
        <v>3709830877</v>
      </c>
      <c r="CP2093" s="36">
        <v>49111094310</v>
      </c>
      <c r="CQ2093" s="36">
        <v>161569074264</v>
      </c>
      <c r="CR2093" s="36">
        <v>58015795366</v>
      </c>
      <c r="CS2093" s="36">
        <v>15872300885.129999</v>
      </c>
      <c r="CT2093" s="36">
        <v>35746781042</v>
      </c>
      <c r="CU2093" s="36">
        <v>6429603896.8699999</v>
      </c>
      <c r="CV2093" s="36">
        <v>58406593708.279999</v>
      </c>
      <c r="CW2093" s="36">
        <v>3593019032.0599999</v>
      </c>
      <c r="CX2093" s="36">
        <v>3930370061.5999999</v>
      </c>
      <c r="CY2093" s="36">
        <v>56280124331.379997</v>
      </c>
      <c r="CZ2093" s="36">
        <v>135960052049.75</v>
      </c>
      <c r="DA2093" s="36">
        <v>0.03</v>
      </c>
      <c r="DB2093" s="36">
        <v>69569729454</v>
      </c>
      <c r="DC2093" s="36">
        <v>0</v>
      </c>
      <c r="DD2093" s="36">
        <v>41654028000</v>
      </c>
      <c r="DE2093" s="36">
        <v>59375348963</v>
      </c>
      <c r="DF2093" s="36">
        <v>4405524055</v>
      </c>
      <c r="DG2093" s="36">
        <v>206782869418</v>
      </c>
      <c r="DH2093" s="36">
        <v>848917600</v>
      </c>
      <c r="DI2093" s="36">
        <v>0</v>
      </c>
      <c r="DJ2093" s="36">
        <v>11305668906.299999</v>
      </c>
      <c r="DK2093" s="36">
        <v>205561968</v>
      </c>
      <c r="DL2093" s="36">
        <v>52463727792</v>
      </c>
      <c r="DM2093" s="36">
        <v>10761754517</v>
      </c>
      <c r="DN2093" s="36">
        <v>0</v>
      </c>
      <c r="DO2093" s="36">
        <v>17299506108.790001</v>
      </c>
      <c r="DP2093" s="36">
        <v>70000000</v>
      </c>
      <c r="DQ2093" s="36">
        <v>91651476007</v>
      </c>
      <c r="DR2093" s="36">
        <v>102156936060.31</v>
      </c>
      <c r="DS2093" s="36">
        <v>32007681051.919998</v>
      </c>
      <c r="DT2093" s="36">
        <v>0</v>
      </c>
      <c r="DU2093" s="36">
        <v>97853741328</v>
      </c>
      <c r="DV2093" s="36">
        <v>23913508922</v>
      </c>
      <c r="DW2093" s="36">
        <v>364308631678.07001</v>
      </c>
      <c r="DX2093" s="36">
        <v>146828213067</v>
      </c>
      <c r="DY2093" s="36">
        <v>7938142321</v>
      </c>
      <c r="DZ2093" s="36">
        <v>42347302308</v>
      </c>
      <c r="EA2093" s="36">
        <v>82695309957.149994</v>
      </c>
      <c r="EB2093" s="36">
        <v>9155052826</v>
      </c>
      <c r="EC2093" s="36">
        <v>1012156666014.87</v>
      </c>
      <c r="ED2093" s="36">
        <v>4783946472</v>
      </c>
      <c r="EE2093" s="36">
        <v>975903172128</v>
      </c>
      <c r="EF2093" s="36">
        <v>16708561755</v>
      </c>
      <c r="EG2093" s="36">
        <v>8846779348</v>
      </c>
      <c r="EH2093" s="36">
        <v>0</v>
      </c>
      <c r="EI2093" s="36">
        <v>16190504855</v>
      </c>
      <c r="EJ2093" s="36">
        <v>180510671913.07999</v>
      </c>
      <c r="EK2093" s="36">
        <v>0</v>
      </c>
      <c r="EL2093" s="36">
        <v>105302088041.60001</v>
      </c>
      <c r="EM2093" s="36">
        <v>17090722428</v>
      </c>
      <c r="EN2093" s="36">
        <v>13399100101</v>
      </c>
      <c r="EO2093" s="36">
        <v>148685668519.03</v>
      </c>
      <c r="EP2093" s="36">
        <v>41065373100</v>
      </c>
      <c r="EQ2093" s="36">
        <v>77903868830.720001</v>
      </c>
      <c r="ER2093" s="36">
        <v>6156314546</v>
      </c>
      <c r="ES2093" s="36">
        <v>23186061650.790001</v>
      </c>
      <c r="ET2093" s="36">
        <v>4554578617</v>
      </c>
      <c r="EU2093" s="36">
        <v>248205686286.04001</v>
      </c>
      <c r="EV2093" s="36">
        <v>110419290640.67</v>
      </c>
      <c r="EW2093" s="36">
        <v>65655557899.459999</v>
      </c>
      <c r="EX2093" s="36">
        <v>23495583470</v>
      </c>
      <c r="EY2093" s="36">
        <v>109589245537</v>
      </c>
      <c r="EZ2093" s="36">
        <v>67800409977</v>
      </c>
      <c r="FA2093" s="36">
        <v>158328049415</v>
      </c>
      <c r="FB2093" s="36">
        <v>10648584024</v>
      </c>
      <c r="FC2093" s="36">
        <v>77158531482</v>
      </c>
      <c r="FD2093" s="36">
        <v>10717654471</v>
      </c>
      <c r="FE2093" s="36">
        <v>675746640651.95996</v>
      </c>
      <c r="FF2093" s="36">
        <v>25932846204.330002</v>
      </c>
      <c r="FG2093" s="36">
        <v>200666983035.22</v>
      </c>
      <c r="FH2093" s="36">
        <v>518752673172</v>
      </c>
      <c r="FI2093" s="36">
        <v>89595516719</v>
      </c>
      <c r="FJ2093" s="36">
        <v>17597615437</v>
      </c>
      <c r="FK2093" s="36">
        <v>121140164788.10001</v>
      </c>
      <c r="FL2093" s="36">
        <v>461879347340</v>
      </c>
      <c r="FM2093" s="36">
        <v>351191176498</v>
      </c>
      <c r="FN2093" s="36">
        <v>141746935418</v>
      </c>
      <c r="FO2093" s="36">
        <v>16180771856</v>
      </c>
      <c r="FP2093" s="36">
        <v>7170089004</v>
      </c>
      <c r="FQ2093" s="36">
        <v>16037697293</v>
      </c>
      <c r="FR2093" s="36">
        <v>714262613</v>
      </c>
      <c r="FS2093" s="36">
        <v>0</v>
      </c>
      <c r="FT2093" s="36">
        <v>19974204769</v>
      </c>
    </row>
    <row r="2094" spans="1:176">
      <c r="A2094" s="1">
        <v>980000</v>
      </c>
      <c r="B2094" t="s">
        <v>1208</v>
      </c>
      <c r="D2094" s="36">
        <v>2103902000</v>
      </c>
      <c r="E2094" s="36">
        <v>0</v>
      </c>
      <c r="F2094" s="36">
        <v>24705616062.130001</v>
      </c>
      <c r="G2094" s="36">
        <v>0</v>
      </c>
      <c r="H2094" s="36">
        <v>0</v>
      </c>
      <c r="I2094" s="36">
        <v>0</v>
      </c>
      <c r="J2094" s="36">
        <v>15000000302</v>
      </c>
      <c r="K2094" s="36">
        <v>3200000000</v>
      </c>
      <c r="L2094" s="36">
        <v>53592000000</v>
      </c>
      <c r="M2094" s="36">
        <v>0</v>
      </c>
      <c r="N2094" s="36">
        <v>15000000000</v>
      </c>
      <c r="O2094" s="36">
        <v>22131510000</v>
      </c>
      <c r="P2094" s="36">
        <v>27000000000</v>
      </c>
      <c r="Q2094" s="36">
        <v>0</v>
      </c>
      <c r="R2094" s="36">
        <v>7072432599</v>
      </c>
      <c r="S2094" s="36">
        <v>0</v>
      </c>
      <c r="T2094" s="36">
        <v>2800000000</v>
      </c>
      <c r="U2094" s="36">
        <v>0</v>
      </c>
      <c r="V2094" s="36">
        <v>0</v>
      </c>
      <c r="W2094" s="36">
        <v>0</v>
      </c>
      <c r="X2094" s="36">
        <v>12000000000</v>
      </c>
      <c r="Y2094" s="36">
        <v>82519148363.199997</v>
      </c>
      <c r="Z2094" s="36">
        <v>0</v>
      </c>
      <c r="AA2094" s="36">
        <v>50000000000</v>
      </c>
      <c r="AB2094" s="36">
        <v>0</v>
      </c>
      <c r="AC2094" s="36">
        <v>2500000000</v>
      </c>
      <c r="AD2094" s="36">
        <v>0</v>
      </c>
      <c r="AE2094" s="36">
        <v>0</v>
      </c>
      <c r="AF2094" s="36">
        <v>0</v>
      </c>
      <c r="AG2094" s="36">
        <v>20619200000</v>
      </c>
      <c r="AH2094" s="36">
        <v>19534991428.720001</v>
      </c>
      <c r="AI2094" s="36">
        <v>3680478801</v>
      </c>
      <c r="AJ2094" s="36">
        <v>0</v>
      </c>
      <c r="AK2094" s="36">
        <v>195862500</v>
      </c>
      <c r="AL2094" s="36">
        <v>0</v>
      </c>
      <c r="AM2094" s="36">
        <v>0</v>
      </c>
      <c r="AN2094" s="36">
        <v>0</v>
      </c>
      <c r="AO2094" s="36">
        <v>2161509500</v>
      </c>
      <c r="AP2094" s="36">
        <v>272901447.60000002</v>
      </c>
      <c r="AQ2094" s="36">
        <v>3879406020</v>
      </c>
      <c r="AR2094" s="36">
        <v>0</v>
      </c>
      <c r="AS2094" s="36">
        <v>8000000000</v>
      </c>
      <c r="AT2094" s="36">
        <v>3157573000</v>
      </c>
      <c r="AU2094" s="36">
        <v>1436308268</v>
      </c>
      <c r="AV2094" s="36">
        <v>0</v>
      </c>
      <c r="AW2094" s="36">
        <v>0</v>
      </c>
      <c r="AX2094" s="36">
        <v>0</v>
      </c>
      <c r="AY2094" s="36">
        <v>0</v>
      </c>
      <c r="AZ2094" s="36">
        <v>4398146870.8900003</v>
      </c>
      <c r="BA2094" s="36">
        <v>0</v>
      </c>
      <c r="BB2094" s="36">
        <v>1649536000</v>
      </c>
      <c r="BC2094" s="36">
        <v>1719999999.5599999</v>
      </c>
      <c r="BD2094" s="36">
        <v>804305993</v>
      </c>
      <c r="BE2094" s="36">
        <v>3948873502</v>
      </c>
      <c r="BF2094" s="36">
        <v>0</v>
      </c>
      <c r="BG2094" s="36">
        <v>0</v>
      </c>
      <c r="BH2094" s="36">
        <v>0</v>
      </c>
      <c r="BI2094" s="36">
        <v>10621676000</v>
      </c>
      <c r="BJ2094" s="36">
        <v>0</v>
      </c>
      <c r="BK2094" s="36">
        <v>0</v>
      </c>
      <c r="BL2094" s="36">
        <v>0</v>
      </c>
      <c r="BM2094" s="36">
        <v>9000000000</v>
      </c>
      <c r="BN2094" s="36">
        <v>0</v>
      </c>
      <c r="BO2094" s="36">
        <v>683308282</v>
      </c>
      <c r="BP2094" s="36">
        <v>15000000000</v>
      </c>
      <c r="BQ2094" s="36">
        <v>1910696388</v>
      </c>
      <c r="BR2094" s="36">
        <v>0</v>
      </c>
      <c r="BS2094" s="36">
        <v>0</v>
      </c>
      <c r="BT2094" s="36">
        <v>0</v>
      </c>
      <c r="BU2094" s="36">
        <v>0</v>
      </c>
      <c r="BV2094" s="36">
        <v>0</v>
      </c>
      <c r="BW2094" s="36">
        <v>0</v>
      </c>
      <c r="BX2094" s="36">
        <v>0</v>
      </c>
      <c r="BY2094" s="36">
        <v>0</v>
      </c>
      <c r="BZ2094" s="36">
        <v>3000000000</v>
      </c>
      <c r="CA2094" s="36">
        <v>0</v>
      </c>
      <c r="CB2094" s="36">
        <v>0</v>
      </c>
      <c r="CC2094" s="36">
        <v>0</v>
      </c>
      <c r="CD2094" s="36">
        <v>0</v>
      </c>
      <c r="CE2094" s="36">
        <v>0</v>
      </c>
      <c r="CF2094" s="36">
        <v>75546450</v>
      </c>
      <c r="CG2094" s="36">
        <v>3500000000</v>
      </c>
      <c r="CH2094" s="36">
        <v>2317390018</v>
      </c>
      <c r="CI2094" s="36">
        <v>0</v>
      </c>
      <c r="CJ2094" s="36">
        <v>7710529277.4399996</v>
      </c>
      <c r="CK2094" s="36">
        <v>0</v>
      </c>
      <c r="CL2094" s="36">
        <v>0</v>
      </c>
      <c r="CM2094" s="36">
        <v>0</v>
      </c>
      <c r="CN2094" s="36">
        <v>0</v>
      </c>
      <c r="CO2094" s="36">
        <v>0</v>
      </c>
      <c r="CP2094" s="36">
        <v>3411902274.1399999</v>
      </c>
      <c r="CQ2094" s="36">
        <v>0</v>
      </c>
      <c r="CR2094" s="36">
        <v>0</v>
      </c>
      <c r="CS2094" s="36">
        <v>0</v>
      </c>
      <c r="CT2094" s="36">
        <v>0</v>
      </c>
      <c r="CU2094" s="36">
        <v>0</v>
      </c>
      <c r="CV2094" s="36">
        <v>107107313</v>
      </c>
      <c r="CW2094" s="36">
        <v>31973608</v>
      </c>
      <c r="CX2094" s="36">
        <v>1755861222.4000001</v>
      </c>
      <c r="CY2094" s="36">
        <v>10225506450.610001</v>
      </c>
      <c r="CZ2094" s="36">
        <v>0</v>
      </c>
      <c r="DA2094" s="36">
        <v>0</v>
      </c>
      <c r="DB2094" s="36">
        <v>8572944881.9899998</v>
      </c>
      <c r="DC2094" s="36">
        <v>0</v>
      </c>
      <c r="DD2094" s="36">
        <v>2366895582</v>
      </c>
      <c r="DE2094" s="36">
        <v>0</v>
      </c>
      <c r="DF2094" s="36">
        <v>1612964504</v>
      </c>
      <c r="DG2094" s="36">
        <v>0</v>
      </c>
      <c r="DH2094" s="36">
        <v>0</v>
      </c>
      <c r="DI2094" s="36">
        <v>0</v>
      </c>
      <c r="DJ2094" s="36">
        <v>0</v>
      </c>
      <c r="DK2094" s="36">
        <v>0</v>
      </c>
      <c r="DL2094" s="36">
        <v>0</v>
      </c>
      <c r="DM2094" s="36">
        <v>0</v>
      </c>
      <c r="DN2094" s="36">
        <v>0</v>
      </c>
      <c r="DO2094" s="36">
        <v>0</v>
      </c>
      <c r="DP2094" s="36">
        <v>0</v>
      </c>
      <c r="DQ2094" s="36">
        <v>26452775787.689999</v>
      </c>
      <c r="DR2094" s="36">
        <v>0</v>
      </c>
      <c r="DS2094" s="36">
        <v>0</v>
      </c>
      <c r="DT2094" s="36">
        <v>436557738</v>
      </c>
      <c r="DU2094" s="36">
        <v>0</v>
      </c>
      <c r="DV2094" s="36">
        <v>173310167</v>
      </c>
      <c r="DW2094" s="36">
        <v>0</v>
      </c>
      <c r="DX2094" s="36">
        <v>0</v>
      </c>
      <c r="DY2094" s="36">
        <v>1305980095</v>
      </c>
      <c r="DZ2094" s="36">
        <v>0</v>
      </c>
      <c r="EA2094" s="36">
        <v>0</v>
      </c>
      <c r="EB2094" s="36">
        <v>0</v>
      </c>
      <c r="EC2094" s="36">
        <v>0</v>
      </c>
      <c r="ED2094" s="36">
        <v>0</v>
      </c>
      <c r="EE2094" s="36">
        <v>0</v>
      </c>
      <c r="EF2094" s="36">
        <v>0</v>
      </c>
      <c r="EG2094" s="36">
        <v>0</v>
      </c>
      <c r="EH2094" s="36">
        <v>0</v>
      </c>
      <c r="EI2094" s="36">
        <v>0</v>
      </c>
      <c r="EJ2094" s="36">
        <v>0</v>
      </c>
      <c r="EK2094" s="36">
        <v>0</v>
      </c>
      <c r="EL2094" s="36">
        <v>5899222396</v>
      </c>
      <c r="EM2094" s="36">
        <v>0</v>
      </c>
      <c r="EN2094" s="36">
        <v>0</v>
      </c>
      <c r="EO2094" s="36">
        <v>0</v>
      </c>
      <c r="EP2094" s="36">
        <v>0</v>
      </c>
      <c r="EQ2094" s="36">
        <v>16500000000</v>
      </c>
      <c r="ER2094" s="36">
        <v>0</v>
      </c>
      <c r="ES2094" s="36">
        <v>0</v>
      </c>
      <c r="ET2094" s="36">
        <v>3120017</v>
      </c>
      <c r="EU2094" s="36">
        <v>0</v>
      </c>
      <c r="EV2094" s="36">
        <v>6622081950</v>
      </c>
      <c r="EW2094" s="36">
        <v>0</v>
      </c>
      <c r="EX2094" s="36">
        <v>0</v>
      </c>
      <c r="EY2094" s="36">
        <v>0</v>
      </c>
      <c r="EZ2094" s="36">
        <v>4322383600</v>
      </c>
      <c r="FA2094" s="36">
        <v>45000000000</v>
      </c>
      <c r="FB2094" s="36">
        <v>1662936630.8599999</v>
      </c>
      <c r="FC2094" s="36">
        <v>0</v>
      </c>
      <c r="FD2094" s="36">
        <v>0</v>
      </c>
      <c r="FE2094" s="36">
        <v>0</v>
      </c>
      <c r="FF2094" s="36">
        <v>2237047394.4899998</v>
      </c>
      <c r="FG2094" s="36">
        <v>294725394449.66998</v>
      </c>
      <c r="FH2094" s="36">
        <v>0</v>
      </c>
      <c r="FI2094" s="36">
        <v>0</v>
      </c>
      <c r="FJ2094" s="36">
        <v>3787554450.7399998</v>
      </c>
      <c r="FK2094" s="36">
        <v>0</v>
      </c>
      <c r="FL2094" s="36">
        <v>0</v>
      </c>
      <c r="FM2094" s="36">
        <v>0</v>
      </c>
      <c r="FN2094" s="36">
        <v>5690221</v>
      </c>
      <c r="FO2094" s="36">
        <v>0</v>
      </c>
      <c r="FP2094" s="36">
        <v>0</v>
      </c>
      <c r="FQ2094" s="36">
        <v>10000000000</v>
      </c>
      <c r="FR2094" s="36">
        <v>0</v>
      </c>
      <c r="FS2094" s="36">
        <v>0</v>
      </c>
      <c r="FT2094" s="36">
        <v>5098641849.5600004</v>
      </c>
    </row>
  </sheetData>
  <mergeCells count="36">
    <mergeCell ref="FB3:FL3"/>
    <mergeCell ref="FM3:FT3"/>
    <mergeCell ref="CR3:DA3"/>
    <mergeCell ref="DB3:DK3"/>
    <mergeCell ref="DL3:DU3"/>
    <mergeCell ref="DV3:EF3"/>
    <mergeCell ref="EG3:EQ3"/>
    <mergeCell ref="ER3:FA3"/>
    <mergeCell ref="FM2:FT2"/>
    <mergeCell ref="A3:K3"/>
    <mergeCell ref="L3:U3"/>
    <mergeCell ref="V3:AE3"/>
    <mergeCell ref="AF3:AO3"/>
    <mergeCell ref="AP3:AZ3"/>
    <mergeCell ref="BA3:BK3"/>
    <mergeCell ref="BL3:BV3"/>
    <mergeCell ref="BW3:CF3"/>
    <mergeCell ref="CG3:CQ3"/>
    <mergeCell ref="DB2:DK2"/>
    <mergeCell ref="DL2:DU2"/>
    <mergeCell ref="DV2:EF2"/>
    <mergeCell ref="EG2:EQ2"/>
    <mergeCell ref="ER2:FA2"/>
    <mergeCell ref="FB2:FL2"/>
    <mergeCell ref="AP2:AZ2"/>
    <mergeCell ref="BA2:BK2"/>
    <mergeCell ref="BL2:BV2"/>
    <mergeCell ref="BW2:CF2"/>
    <mergeCell ref="CG2:CQ2"/>
    <mergeCell ref="CR2:DA2"/>
    <mergeCell ref="B1:C1"/>
    <mergeCell ref="D1:I1"/>
    <mergeCell ref="A2:K2"/>
    <mergeCell ref="L2:U2"/>
    <mergeCell ref="V2:AE2"/>
    <mergeCell ref="AF2:A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2022-12-19T14:37:34Z</dcterms:created>
  <dcterms:modified xsi:type="dcterms:W3CDTF">2022-12-20T00:33:59Z</dcterms:modified>
</cp:coreProperties>
</file>